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爱杰哥的小沈\Desktop\"/>
    </mc:Choice>
  </mc:AlternateContent>
  <xr:revisionPtr revIDLastSave="0" documentId="13_ncr:1_{75AD5266-F52C-46D5-AF11-97ACFA5E3E6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召唤妖怪id" sheetId="1" r:id="rId1"/>
    <sheet name="智能表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/>
  <c r="B29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0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1" i="1"/>
  <c r="B50" i="1"/>
  <c r="B49" i="1"/>
  <c r="B47" i="1"/>
  <c r="B46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</calcChain>
</file>

<file path=xl/sharedStrings.xml><?xml version="1.0" encoding="utf-8"?>
<sst xmlns="http://schemas.openxmlformats.org/spreadsheetml/2006/main" count="3539" uniqueCount="1810">
  <si>
    <t>表格视图 | 分组 | 看板视图</t>
  </si>
  <si>
    <t>文本</t>
  </si>
  <si>
    <t>复制到控制台</t>
  </si>
  <si>
    <t>怪物名称</t>
  </si>
  <si>
    <t>能召唤多次吗</t>
  </si>
  <si>
    <t>怪物类型</t>
  </si>
  <si>
    <t>能否击杀</t>
  </si>
  <si>
    <t>备注</t>
  </si>
  <si>
    <t>Y</t>
  </si>
  <si>
    <t>小怪</t>
  </si>
  <si>
    <t>BOSS</t>
  </si>
  <si>
    <t>N</t>
  </si>
  <si>
    <t>精英</t>
  </si>
  <si>
    <t>/Game/00Main/Design/Units/FTT/TAMER_ftt_shibing_01.</t>
  </si>
  <si>
    <t>夜叉奴</t>
  </si>
  <si>
    <t>/Game/00Main/Design/Units/FTT/TAMER_ftt_tianqiaoyiren_03a.</t>
  </si>
  <si>
    <t>未知</t>
  </si>
  <si>
    <t>/Game/00Main/Design/Units/GYCY/TAMER_gycy_baiyi_03.</t>
  </si>
  <si>
    <t>白衣秀士</t>
  </si>
  <si>
    <t>/Game/00Main/Design/Units/GYCY/TAMER_GYCY_BaiYi_04_tail.</t>
  </si>
  <si>
    <t>不会动的蛇尾</t>
  </si>
  <si>
    <t>不会攻击</t>
  </si>
  <si>
    <t>/Game/00Main/Design/Units/GYCY/TAMER_gycy_baiyi_04.</t>
  </si>
  <si>
    <t>跳浪蛟</t>
  </si>
  <si>
    <t>/Game/00Main/Design/Units/GYCY/TAMER_gycy_baiyi_05.</t>
  </si>
  <si>
    <t>/Game/00Main/Design/Units/GYCY/TAMER_gycy_baiyi_she.</t>
  </si>
  <si>
    <t>白衣秀士（蛇形态）</t>
  </si>
  <si>
    <t>可能影响剧情</t>
  </si>
  <si>
    <t>/Game/00Main/Design/Units/GYCY/TAMER_gycy_dbl_01.</t>
  </si>
  <si>
    <t>灵虚子（没毛）</t>
  </si>
  <si>
    <t>影响剧情</t>
  </si>
  <si>
    <t>/Game/00Main/Design/Units/GYCY/Tamer_gycy_emptyunit.</t>
  </si>
  <si>
    <t>无法生成</t>
  </si>
  <si>
    <t>/Game/00Main/Design/Units/GYCY/TAMER_gycy_guishiwei_01a_DontMove.</t>
  </si>
  <si>
    <t>穿云鬼</t>
  </si>
  <si>
    <t>/Game/00Main/Design/Units/GYCY/TAMER_gycy_guishiwei_01a.</t>
  </si>
  <si>
    <t>鬼侍卫（弓箭手）</t>
  </si>
  <si>
    <t>/Game/00Main/Design/Units/GYCY/TAMER_gycy_heixiong_feng.</t>
  </si>
  <si>
    <t>黑熊（风化）异常</t>
  </si>
  <si>
    <t>无法攻击，无ai</t>
  </si>
  <si>
    <t>/Game/00Main/Design/Units/GYCY/TAMER_gycy_hfdw_ghost.</t>
  </si>
  <si>
    <t>黑风大王异常</t>
  </si>
  <si>
    <t>疑似废案，无ai</t>
  </si>
  <si>
    <t>/Game/00Main/Design/Units/GYCY/TAMER_gycy_hfdw.</t>
  </si>
  <si>
    <t>黑风大王（武僧形态）</t>
  </si>
  <si>
    <t>/Game/00Main/Design/Units/GYCY/TAMER_gycy_huangpaolang.</t>
  </si>
  <si>
    <t>狼护法</t>
  </si>
  <si>
    <t>/Game/00Main/Design/Units/GYCY/TAMER_gycy_lang_01_online.</t>
  </si>
  <si>
    <t>比较大的狼怪（无影神图）</t>
  </si>
  <si>
    <t>/Game/00Main/Design/Units/GYCY/TAMER_gycy_lang_01.</t>
  </si>
  <si>
    <t>狼侍卫</t>
  </si>
  <si>
    <t>/Game/00Main/Design/Units/GYCY/TAMER_gycy_lang_02.</t>
  </si>
  <si>
    <t>/Game/00Main/Design/Units/GYCY/TAMER_gycy_lang_03_huoba.</t>
  </si>
  <si>
    <t>狼-异常</t>
  </si>
  <si>
    <t>无法被击杀，无ai</t>
  </si>
  <si>
    <t>/Game/00Main/Design/Units/GYCY/TAMER_gycy_lang_03_summon.</t>
  </si>
  <si>
    <t>/Game/00Main/Design/Units/GYCY/TAMER_gycy_lang_03.</t>
  </si>
  <si>
    <t>狼斥候</t>
  </si>
  <si>
    <t>/Game/00Main/Design/Units/GYCY/TAMER_gycy_lang_04.</t>
  </si>
  <si>
    <t>广智</t>
  </si>
  <si>
    <t>影响剧情，无血条展示</t>
  </si>
  <si>
    <t>/Game/00Main/Design/Units/GYCY/TAMER_gycy_lang_05.</t>
  </si>
  <si>
    <t>狼剑客</t>
  </si>
  <si>
    <t>/Game/00Main/Design/Units/GYCY/TAMER_gycy_lang_06.</t>
  </si>
  <si>
    <t>狼力士</t>
  </si>
  <si>
    <t>/Game/00Main/Design/Units/GYCY/TAMER_gycy_lang_07a.</t>
  </si>
  <si>
    <t>狼校卫</t>
  </si>
  <si>
    <t>/Game/00Main/Design/Units/GYCY/TAMER_gycy_lang_08_NotMove.</t>
  </si>
  <si>
    <t xml:space="preserve"> 狼弓手</t>
  </si>
  <si>
    <t>/Game/00Main/Design/Units/GYCY/TAMER_gycy_lang_08.</t>
  </si>
  <si>
    <t>/Game/00Main/Design/Units/GYCY/TAMER_gycy_lingxuzi_01.</t>
  </si>
  <si>
    <t>/Game/00Main/Design/Units/GYCY/TAMER_gycy_seng_01.</t>
  </si>
  <si>
    <t>提炉僧</t>
  </si>
  <si>
    <t>/Game/00Main/Design/Units/GYCY/TAMER_gycy_seng_02.</t>
  </si>
  <si>
    <t>双刀僧</t>
  </si>
  <si>
    <t>/Game/00Main/Design/Units/GYCY/TAMER_gycy_seng_03.</t>
  </si>
  <si>
    <t>支应僧</t>
  </si>
  <si>
    <t>/Game/00Main/Design/Units/GYCY/TAMER_gycy_seng_04.</t>
  </si>
  <si>
    <t>不净</t>
  </si>
  <si>
    <t>/Game/00Main/Design/Units/GYCY/TAMER_gycy_she_01.</t>
  </si>
  <si>
    <t>/Game/00Main/Design/Units/GYCY/TAMER_gycy_she_02_passive.</t>
  </si>
  <si>
    <t>骨嶙峋</t>
  </si>
  <si>
    <t>/Game/00Main/Design/Units/GYCY/TAMER_GYCY_She_02_Stand.</t>
  </si>
  <si>
    <t>/Game/00Main/Design/Units/GYCY/TAMER_gycy_she_02.</t>
  </si>
  <si>
    <t>地上起身</t>
  </si>
  <si>
    <t>/Game/00Main/Design/Units/GYCY/TAMER_gycy_she_03.</t>
  </si>
  <si>
    <t>/Game/00Main/Design/Units/GYCY/TAMER_gycy_shebang.</t>
  </si>
  <si>
    <t>/Game/00Main/Design/Units/GYCY/TAMER_gycy_tufei_01.</t>
  </si>
  <si>
    <t>戒刀僧</t>
  </si>
  <si>
    <t>/Game/00Main/Design/Units/GYCY/TAMER_gycy_wa_01.</t>
  </si>
  <si>
    <t>/Game/00Main/Design/Units/GYCY/TAMER_gycy_wa_02.</t>
  </si>
  <si>
    <t>小呱呱</t>
  </si>
  <si>
    <t>/Game/00Main/Design/Units/GYCY/TAMER_gycy_xbl.</t>
  </si>
  <si>
    <t>/Game/00Main/Design/Units/GYCY/TAMER_gycy_xiong_02.</t>
  </si>
  <si>
    <t>summon  /Game/00Main/Design/Units/GYCY/TAMER_gycy_xiong_02.TAMER_gycy_xiong_02_C</t>
  </si>
  <si>
    <t>黑熊精</t>
  </si>
  <si>
    <t>/Game/00Main/Design/Units/GYCY/TAMER_gycy_yanjianxi_01a.</t>
  </si>
  <si>
    <t>summon  /Game/00Main/Design/Units/GYCY/TAMER_gycy_yanjianxi_01a.TAMER_gycy_yanjianxi_01a_C</t>
  </si>
  <si>
    <t>金池长老</t>
  </si>
  <si>
    <t>/Game/00Main/Design/Units/GYCY/TAMER_gycy_yanjianxi_01b.</t>
  </si>
  <si>
    <t>/Game/00Main/Design/Units/GYCY/TAMER_gycy_yaxiangke.</t>
  </si>
  <si>
    <t>鸦香客</t>
  </si>
  <si>
    <t>/Game/00Main/Design/Units/GYCY/TAMER_gycy_youhun.</t>
  </si>
  <si>
    <t>/Game/00Main/Design/Units/GYCY/TAMER_wxs_baiyi_01.</t>
  </si>
  <si>
    <t>/Game/00Main/Design/Units/HFM/TAMER_hfm_bashanhu_01.</t>
  </si>
  <si>
    <t>疯虎</t>
  </si>
  <si>
    <t>/Game/00Main/Design/Units/HFM/TAMER_hfm_bxa_01a_P.</t>
  </si>
  <si>
    <t>鼠司空（友军）</t>
  </si>
  <si>
    <t>NPC？</t>
  </si>
  <si>
    <t>/Game/00Main/Design/Units/HFM/TAMER_hfm_bxa_01a_preenter_01.</t>
  </si>
  <si>
    <t>summon /Game/00Main/Design/Units/HFM/TAMER_hfm_bxa_01a_preenter_01.TAMER_hfm_bxa_01a_preenter_01_C</t>
  </si>
  <si>
    <t>鼠司空</t>
  </si>
  <si>
    <t>/Game/00Main/Design/Units/HFM/TAMER_hfm_bxa_01a_preenter_02.</t>
  </si>
  <si>
    <t>/Game/00Main/Design/Units/HFM/TAMER_hfm_bxa_01a_preenter_03.</t>
  </si>
  <si>
    <t>/Game/00Main/Design/Units/HFM/TAMER_hfm_dujiaoxian_hfds_lol.</t>
  </si>
  <si>
    <t>蝜蝂 （背上的头）</t>
  </si>
  <si>
    <t>无法被击杀</t>
  </si>
  <si>
    <t>/Game/00Main/Design/Units/HFM/TAMER_hfm_dujiaoxian.</t>
  </si>
  <si>
    <t>蝜蝂</t>
  </si>
  <si>
    <t>/Game/00Main/Design/Units/HFM/TAMER_hfm_fushu.</t>
  </si>
  <si>
    <t>沙国王—关联二王子刷</t>
  </si>
  <si>
    <t>已击杀无法刷，提前召唤可能影响剧情</t>
  </si>
  <si>
    <t>/Game/00Main/Design/Units/HFM/TAMER_hfm_fuzishu.</t>
  </si>
  <si>
    <t>二王子—关联沙国王刷</t>
  </si>
  <si>
    <t>/Game/00Main/Design/Units/HFM/TAMER_hfm_ganshi_01a_invisible_01.</t>
  </si>
  <si>
    <t>干尸</t>
  </si>
  <si>
    <t>/Game/00Main/Design/Units/HFM/TAMER_hfm_ganshi_01a_invisible_02.</t>
  </si>
  <si>
    <t>/Game/00Main/Design/Units/HFM/TAMER_hfm_ganshi_01a.</t>
  </si>
  <si>
    <t>干尸（跪地起身）</t>
  </si>
  <si>
    <t>/Game/00Main/Design/Units/HFM/TAMER_hfm_guyao_01_realstand.</t>
  </si>
  <si>
    <t>古灵精</t>
  </si>
  <si>
    <t>/Game/00Main/Design/Units/HFM/TAMER_hfm_guyao_01_stand.</t>
  </si>
  <si>
    <t>/Game/00Main/Design/Units/HFM/TAMER_hfm_hfds_01a_p.</t>
  </si>
  <si>
    <t>黄风大圣（无毛）</t>
  </si>
  <si>
    <t>站着不动</t>
  </si>
  <si>
    <t>/Game/00Main/Design/Units/HFM/TAMER_hfm_hfds_01a.</t>
  </si>
  <si>
    <t>黄风大圣</t>
  </si>
  <si>
    <t>/Game/00Main/Design/Units/HFM/TAMER_hfm_hfds_dujiaoxian_npc.</t>
  </si>
  <si>
    <t>黄风大圣(Npc)</t>
  </si>
  <si>
    <t>对话NPC站着不动</t>
  </si>
  <si>
    <t>/Game/00Main/Design/Units/HFM/TAMER_hfm_hfds_dujiaoxian.</t>
  </si>
  <si>
    <t>黄风大圣（友军）</t>
  </si>
  <si>
    <t>过去版 无伤害</t>
  </si>
  <si>
    <t>/Game/00Main/Design/Units/HFM/TAMER_hfm_hjbow_01a_daremove.</t>
  </si>
  <si>
    <t>阴兵 弓手</t>
  </si>
  <si>
    <t>/Game/00Main/Design/Units/HFM/TAMER_hfm_hjbow_01a.</t>
  </si>
  <si>
    <t>/Game/00Main/Design/Units/HFM/TAMER_hfm_hou_01a.</t>
  </si>
  <si>
    <t>百目真人</t>
  </si>
  <si>
    <t>/Game/00Main/Design/Units/HFM/TAMER_hfm_hu_01.</t>
  </si>
  <si>
    <t>黄金国虎先锋</t>
  </si>
  <si>
    <t>/Game/00Main/Design/Units/HFM/TAMER_hfm_hu_stone_01.</t>
  </si>
  <si>
    <t>虎先锋（猴头下酒）</t>
  </si>
  <si>
    <t>能否重复刷存疑</t>
  </si>
  <si>
    <t>/Game/00Main/Design/Units/HFM/TAMER_hfm_hu_stone_fake.</t>
  </si>
  <si>
    <t>虎先锋（石化模型）</t>
  </si>
  <si>
    <t>几秒就会消失留下空气墙</t>
  </si>
  <si>
    <t>/Game/00Main/Design/Units/HFM/TAMER_hfm_hu_wind_01_summon.</t>
  </si>
  <si>
    <t>寅虎</t>
  </si>
  <si>
    <t>站着不动 可击杀</t>
  </si>
  <si>
    <t>/Game/00Main/Design/Units/HFM/TAMER_hfm_hu_wind_01.</t>
  </si>
  <si>
    <t>真的需要这个吗</t>
  </si>
  <si>
    <t>/Game/00Main/Design/Units/HFM/TAMER_hfm_huangpaozhu.</t>
  </si>
  <si>
    <t>黄袍员外</t>
  </si>
  <si>
    <t>杀不死</t>
  </si>
  <si>
    <t>/Game/00Main/Design/Units/HFM/TAMER_HFM_HuanWuZhe_01a_Summon.</t>
  </si>
  <si>
    <t>翠堤武师</t>
  </si>
  <si>
    <t>/Game/00Main/Design/Units/HFM/TAMER_HFM_HuanWuZhe_01a.</t>
  </si>
  <si>
    <t>/Game/00Main/Design/Units/HFM/TAMER_hfm_lunzi_01.</t>
  </si>
  <si>
    <t>骨悚然</t>
  </si>
  <si>
    <t>/Game/00Main/Design/Units/HFM/TAMER_hfm_lunzi_02.</t>
  </si>
  <si>
    <t>/Game/00Main/Design/Units/HFM/TAMER_hfm_lunzi.</t>
  </si>
  <si>
    <t>/Game/00Main/Design/Units/HFM/TAMER_hfm_magu_01a.</t>
  </si>
  <si>
    <t>/Game/00Main/Design/Units/HFM/TAMER_hfm_magu_01b.</t>
  </si>
  <si>
    <t>/Game/00Main/Design/Units/HFM/TAMER_hfm_mamian_01a.</t>
  </si>
  <si>
    <t>马天霸（火焰山土地公召唤的）</t>
  </si>
  <si>
    <t>/Game/00Main/Design/Units/HFM/TAMER_hfm_maoyou_02a.</t>
  </si>
  <si>
    <t>卧虎寺地窖猫妖</t>
  </si>
  <si>
    <t>/Game/00Main/Design/Units/HFM/TAMER_hfm_niu_01_mountaintop.</t>
  </si>
  <si>
    <t>牯护院</t>
  </si>
  <si>
    <t>/Game/00Main/Design/Units/HFM/TAMER_hfm_niu_01_teacher.</t>
  </si>
  <si>
    <t>/Game/00Main/Design/Units/HFM/TAMER_hfm_roubianfu_01a_fly.</t>
  </si>
  <si>
    <t>疾蝠</t>
  </si>
  <si>
    <t>倒立出场</t>
  </si>
  <si>
    <t>/Game/00Main/Design/Units/HFM/TAMER_hfm_roubianfu_01a.</t>
  </si>
  <si>
    <t>/Game/00Main/Design/Units/HFM/TAMER_hfm_shanzhen_01_summon.</t>
  </si>
  <si>
    <t>透明的石头怪？</t>
  </si>
  <si>
    <t>透明但是可击杀</t>
  </si>
  <si>
    <t>/Game/00Main/Design/Units/HFM/TAMER_hfm_shanzhen_01a_summon.</t>
  </si>
  <si>
    <t>石磷磷</t>
  </si>
  <si>
    <t>/Game/00Main/Design/Units/HFM/TAMER_hfm_shanzhen_01a.</t>
  </si>
  <si>
    <t>/Game/00Main/Design/Units/HFM/TAMER_hfm_shanzhen_02_summon.</t>
  </si>
  <si>
    <t>/Game/00Main/Design/Units/HFM/TAMER_hfm_shanzhen_02.</t>
  </si>
  <si>
    <t>石苍苍</t>
  </si>
  <si>
    <t>/Game/00Main/Design/Units/HFM/TAMER_hfm_shanzhen_03.</t>
  </si>
  <si>
    <t>石双双</t>
  </si>
  <si>
    <t>/Game/00Main/Design/Units/HFM/TAMER_hfm_shanzhen_04.</t>
  </si>
  <si>
    <t>/Game/00Main/Design/Units/HFM/TAMER_hfm_shanzhen_05_bridge.</t>
  </si>
  <si>
    <t>/Game/00Main/Design/Units/HFM/TAMER_hfm_shawuliang_01a.</t>
  </si>
  <si>
    <t>虎伥</t>
  </si>
  <si>
    <t>/Game/00Main/Design/Units/HFM/TAMER_hfm_shigandang_01.</t>
  </si>
  <si>
    <t>summon /Game/00Main/Design/Units/HFM/TAMER_hfm_shigandang_01.TAMER_hfm_shigandang_01_C</t>
  </si>
  <si>
    <t>石敢当</t>
  </si>
  <si>
    <t>未激活状态 不可击杀</t>
  </si>
  <si>
    <t>/Game/00Main/Design/Units/HFM/TAMER_hfm_shigandang_fake.</t>
  </si>
  <si>
    <t>透明状态 不可击杀</t>
  </si>
  <si>
    <t>/Game/00Main/Design/Units/HFM/TAMER_hfm_shigong_01.</t>
  </si>
  <si>
    <t>summon /Game/00Main/Design/Units/HFM/TAMER_hfm_shigong_01.TAMER_hfm_shigong_01</t>
  </si>
  <si>
    <t>/Game/00Main/Design/Units/HFM/TAMER_HFM_ShiTongLing_01a.</t>
  </si>
  <si>
    <t>透明敌人 可击杀</t>
  </si>
  <si>
    <t>/Game/00Main/Design/Units/HFM/TAMER_HFM_ShiXianFeng_01.</t>
  </si>
  <si>
    <t>石先锋</t>
  </si>
  <si>
    <t>并不能看见模型</t>
  </si>
  <si>
    <t>/Game/00Main/Design/Units/HFM/TAMER_hfm_shu_04a_aggressive.</t>
  </si>
  <si>
    <t>鼬侍郎</t>
  </si>
  <si>
    <t>/Game/00Main/Design/Units/HFM/TAMER_hfm_shu_04a_negative.</t>
  </si>
  <si>
    <t>爬地上出场</t>
  </si>
  <si>
    <t>/Game/00Main/Design/Units/HFM/TAMER_hfm_shu_04a.</t>
  </si>
  <si>
    <t>/Game/00Main/Design/Units/HFM/TAMER_hfm_shu_05a.</t>
  </si>
  <si>
    <t>鼠校卫</t>
  </si>
  <si>
    <t>/Game/00Main/Design/Units/HFM/TAMER_hfm_shuangtoushu_01a.</t>
  </si>
  <si>
    <t>鼠都尉</t>
  </si>
  <si>
    <t>/Game/00Main/Design/Units/HFM/TAMER_hfm_shunushou_01b_stand.</t>
  </si>
  <si>
    <t>鼠弩手</t>
  </si>
  <si>
    <t>/Game/00Main/Design/Units/HFM/TAMER_hfm_shunushou_01b.</t>
  </si>
  <si>
    <t>鼠弩手(不同发型)</t>
  </si>
  <si>
    <t>/Game/00Main/Design/Units/HFM/TAMER_hfm_shuwang_01a.</t>
  </si>
  <si>
    <t>鼠大郎</t>
  </si>
  <si>
    <t>/Game/00Main/Design/Units/HFM/TAMER_hfm_stoneman_01.</t>
  </si>
  <si>
    <t>笼子?</t>
  </si>
  <si>
    <t>笼子形状的不可交互</t>
  </si>
  <si>
    <t>/Game/00Main/Design/Units/HFM/TAMER_hfm_stoneman_02.</t>
  </si>
  <si>
    <t>石头?</t>
  </si>
  <si>
    <t>受事件影响不可交互</t>
  </si>
  <si>
    <t>/Game/00Main/Design/Units/HFM/TAMER_HFM_Suoyang_01a.</t>
  </si>
  <si>
    <t>地狼</t>
  </si>
  <si>
    <t>/Game/00Main/Design/Units/HFM/TAMER_hfm_wa_01.</t>
  </si>
  <si>
    <t>浪里个波</t>
  </si>
  <si>
    <t>/Game/00Main/Design/Units/HFM/TAMER_HFM_wa_02.</t>
  </si>
  <si>
    <t>/Game/00Main/Design/Units/HFM/TAMER_hfm_wind.</t>
  </si>
  <si>
    <t>/Game/00Main/Design/Units/HFM/TAMER_hfm_xunshangui_01a.</t>
  </si>
  <si>
    <t>巡山鬼</t>
  </si>
  <si>
    <t>/Game/00Main/Design/Units/HFM/TAMER_lys_ganshi_01a_stupasdungeon.</t>
  </si>
  <si>
    <t>/Game/00Main/Design/Units/HFM/TAMER_lys_ganshi_01a.</t>
  </si>
  <si>
    <t>/Game/00Main/Design/Units/HFM/TAMER_WXS_HuanWuZhe_01a.</t>
  </si>
  <si>
    <t>/Game/00Main/Design/Units/HGS01/TAMER_hgs_chiguo_weapon_02.</t>
  </si>
  <si>
    <t>一个发光武器?</t>
  </si>
  <si>
    <t>/Game/00Main/Design/Units/HGS01/TAMER_hgs_chiguo_weapon_03.</t>
  </si>
  <si>
    <t>一个发光武器剑?</t>
  </si>
  <si>
    <t>/Game/00Main/Design/Units/HGS01/TAMER_hgs_chiguo_weapon_04.</t>
  </si>
  <si>
    <t>summon /Game/00Main/Design/Units/HGS01/TAMER_hgs_chiguo_weapon_04.TAMER_hgs_chiguo_weapon_04_C</t>
  </si>
  <si>
    <t>一个发光三叉武器?</t>
  </si>
  <si>
    <t>/Game/00Main/Design/Units/HGS01/TAMER_hgs_chiguo.</t>
  </si>
  <si>
    <t>四大天王（琴）</t>
  </si>
  <si>
    <t>杀死触发投技 四大天王单独召唤杀死之后会导致其他三杀不死重进可解决</t>
  </si>
  <si>
    <t>/Game/00Main/Design/Units/HGS01/TAMER_hgs_duowen.</t>
  </si>
  <si>
    <t>四大天王（伞）</t>
  </si>
  <si>
    <t>/Game/00Main/Design/Units/HGS01/TAMER_hgs_guangmu.</t>
  </si>
  <si>
    <t>四大天王（龙）</t>
  </si>
  <si>
    <t>/Game/00Main/Design/Units/HGS01/TAMER_hgs_long_xxxxl.</t>
  </si>
  <si>
    <t>四大天王龙模型（大）</t>
  </si>
  <si>
    <t>/Game/00Main/Design/Units/HGS01/TAMER_hgs_long.</t>
  </si>
  <si>
    <t>四大天王龙模型（小）</t>
  </si>
  <si>
    <t>/Game/00Main/Design/Units/HGS01/TAMER_hgs_zengzhang.</t>
  </si>
  <si>
    <t>四大天王（剑）</t>
  </si>
  <si>
    <t>/Game/00Main/Design/Units/HYS/TAMER_bys_diaozuiyusaigui_test.</t>
  </si>
  <si>
    <t>/Game/00Main/Design/Units/HYS/TAMER_HFM_ShiTongLing_02a.</t>
  </si>
  <si>
    <t>遂统领</t>
  </si>
  <si>
    <t>无可见模型 但可杀</t>
  </si>
  <si>
    <t>/Game/00Main/Design/Units/HYS/TAMER_hys_ball.</t>
  </si>
  <si>
    <t>/Game/00Main/Design/Units/HYS/TAMER_hys_ballforround.</t>
  </si>
  <si>
    <t>大铁球</t>
  </si>
  <si>
    <t>/Game/00Main/Design/Units/HYS/TAMER_hys_diaozuiyusaigui.</t>
  </si>
  <si>
    <t>阴阳鱼</t>
  </si>
  <si>
    <t>/Game/00Main/Design/Units/HYS/TAMER_hys_fox_01.</t>
  </si>
  <si>
    <t>狐狸模型待机</t>
  </si>
  <si>
    <t>无动画</t>
  </si>
  <si>
    <t>/Game/00Main/Design/Units/HYS/TAMER_hys_fox_rig01.</t>
  </si>
  <si>
    <t>/Game/00Main/Design/Units/HYS/TAMER_hys_fox_rig02.</t>
  </si>
  <si>
    <t>/Game/00Main/Design/Units/HYS/TAMER_hys_fox_rig03.</t>
  </si>
  <si>
    <t>/Game/00Main/Design/Units/HYS/TAMER_hys_fox_rig04.</t>
  </si>
  <si>
    <t>/Game/00Main/Design/Units/HYS/TAMER_hys_ganshi_02a.</t>
  </si>
  <si>
    <t>阴兵 焦尸</t>
  </si>
  <si>
    <t>/Game/00Main/Design/Units/HYS/TAMER_hys_hms.</t>
  </si>
  <si>
    <t>石父</t>
  </si>
  <si>
    <t>/Game/00Main/Design/Units/HYS/TAMER_hys_honghaier_01a.</t>
  </si>
  <si>
    <t>红孩儿</t>
  </si>
  <si>
    <t>/Game/00Main/Design/Units/HYS/TAMER_hys_honghaier_02a.</t>
  </si>
  <si>
    <t>夜叉王</t>
  </si>
  <si>
    <t>/Game/00Main/Design/Units/HYS/TAMER_hys_huijin_02b_invisible_BOSS.</t>
  </si>
  <si>
    <t>/Game/00Main/Design/Units/HYS/TAMER_hys_huijin_02b_invisible.</t>
  </si>
  <si>
    <t>/Game/00Main/Design/Units/HYS/TAMER_hys_huijin_02b_NoTewaza.</t>
  </si>
  <si>
    <t>灯笼怪</t>
  </si>
  <si>
    <t>一召唤可击杀 小怪动画一过不可击杀</t>
  </si>
  <si>
    <t>/Game/00Main/Design/Units/HYS/TAMER_hys_huijin_02b.</t>
  </si>
  <si>
    <t>/Game/00Main/Design/Units/HYS/TAMER_hys_huijin_b.</t>
  </si>
  <si>
    <t>阴兵黑脸鬼</t>
  </si>
  <si>
    <t>/Game/00Main/Design/Units/HYS/TAMER_hys_huijing.</t>
  </si>
  <si>
    <t>阴兵力士</t>
  </si>
  <si>
    <t>/Game/00Main/Design/Units/HYS/TAMER_hys_huijingrenou_03.</t>
  </si>
  <si>
    <t>地罗刹</t>
  </si>
  <si>
    <t>/Game/00Main/Design/Units/HYS/TAMER_hys_huijingtitan_01.</t>
  </si>
  <si>
    <t>海罗刹</t>
  </si>
  <si>
    <t>/Game/00Main/Design/Units/HYS/TAMER_hys_huolingsha_01.</t>
  </si>
  <si>
    <t>交互物品</t>
  </si>
  <si>
    <t>/Game/00Main/Design/Units/HYS/TAMER_hys_huolingsha_02_NoPreenter.</t>
  </si>
  <si>
    <t>火灵童子（无腿）</t>
  </si>
  <si>
    <t>/Game/00Main/Design/Units/HYS/TAMER_hys_huolingsha_02.</t>
  </si>
  <si>
    <t>/Game/00Main/Design/Units/HYS/TAMER_hys_huolingsha_03_NoPreenter.</t>
  </si>
  <si>
    <t>火灵童子</t>
  </si>
  <si>
    <t>/Game/00Main/Design/Units/HYS/TAMER_hys_huolingsha_03.</t>
  </si>
  <si>
    <t>/Game/00Main/Design/Units/HYS/TAMER_hys_huolingsha_12_summon.</t>
  </si>
  <si>
    <t>/Game/00Main/Design/Units/HYS/TAMER_hys_huolingsha_13_summon.</t>
  </si>
  <si>
    <t>/Game/00Main/Design/Units/HYS/TAMER_hys_jiruhuo.</t>
  </si>
  <si>
    <t>急如火（头）</t>
  </si>
  <si>
    <t>单独杀死最后不会消失</t>
  </si>
  <si>
    <t>/Game/00Main/Design/Units/HYS/TAMER_hys_jjshou_01_summon.</t>
  </si>
  <si>
    <t>/Game/00Main/Design/Units/HYS/TAMER_hys_kuairufeng_01.</t>
  </si>
  <si>
    <t>快如风（头）</t>
  </si>
  <si>
    <t>/Game/00Main/Design/Units/HYS/TAMER_hys_luochagui_01_ranger.</t>
  </si>
  <si>
    <t>焦面鬼王</t>
  </si>
  <si>
    <t>/Game/00Main/Design/Units/HYS/TAMER_hys_luochagui_01.</t>
  </si>
  <si>
    <t>/Game/00Main/Design/Units/HYS/TAMER_hys_niaozui.</t>
  </si>
  <si>
    <t>鳖宝</t>
  </si>
  <si>
    <t>/Game/00Main/Design/Units/HYS/TAMER_hys_niu_02.</t>
  </si>
  <si>
    <t>牯都督</t>
  </si>
  <si>
    <t>/Game/00Main/Design/Units/HYS/TAMER_hys_niumo.</t>
  </si>
  <si>
    <t>丝血开挂</t>
  </si>
  <si>
    <t>/Game/00Main/Design/Units/HYS/Tamer_HYS_RouBianFu_01B_Fly.</t>
  </si>
  <si>
    <t>焰蝠</t>
  </si>
  <si>
    <t>倒挂开场</t>
  </si>
  <si>
    <t>/Game/00Main/Design/Units/HYS/Tamer_HYS_RouBianFu_01B.</t>
  </si>
  <si>
    <t>/Game/00Main/Design/Units/HYS/TAMER_hys_shanzhen_01.</t>
  </si>
  <si>
    <t>火烈烈</t>
  </si>
  <si>
    <t>/Game/00Main/Design/Units/HYS/TAMER_hys_shanzhen_02.</t>
  </si>
  <si>
    <t>炎赫赫</t>
  </si>
  <si>
    <t>/Game/00Main/Design/Units/HYS/TAMER_hys_shanzhen_03.</t>
  </si>
  <si>
    <t>/Game/00Main/Design/Units/HYS/TAMER_hys_shixianfeng_02_prefab.</t>
  </si>
  <si>
    <t>/Game/00Main/Design/Units/HYS/TAMER_HYS_ShiXianFeng_02_RockFire.</t>
  </si>
  <si>
    <t>遂先锋</t>
  </si>
  <si>
    <t>看不到模型看到到特效</t>
  </si>
  <si>
    <t>/Game/00Main/Design/Units/HYS/TAMER_hys_shixianfeng_02.</t>
  </si>
  <si>
    <t>/Game/00Main/Design/Units/HYS/TAMER_hys_techushi_01.</t>
  </si>
  <si>
    <t>牛侍长</t>
  </si>
  <si>
    <t>/Game/00Main/Design/Units/HYS/TAMER_hys_techushi_02.</t>
  </si>
  <si>
    <t>牛校卫</t>
  </si>
  <si>
    <t>/Game/00Main/Design/Units/HYS/TAMER_hys_techushi_03.</t>
  </si>
  <si>
    <t>牛力士</t>
  </si>
  <si>
    <t>/Game/00Main/Design/Units/HYS/TAMER_hys_tudigong_01a.</t>
  </si>
  <si>
    <t>火焰山土地</t>
  </si>
  <si>
    <t>打死上天一直不消失</t>
  </si>
  <si>
    <t>/Game/00Main/Design/Units/HYS/TAMER_hys_wa_01.</t>
  </si>
  <si>
    <t>波浪浪（火）</t>
  </si>
  <si>
    <t>/Game/00Main/Design/Units/HYS/TAMER_hys_wolf_test.</t>
  </si>
  <si>
    <t>狐狸模型无贴图</t>
  </si>
  <si>
    <t>/Game/00Main/Design/Units/HYS/TAMER_hys_wuliyun.</t>
  </si>
  <si>
    <t>雾里云—关联云里雾同时刷</t>
  </si>
  <si>
    <t>/Game/00Main/Design/Units/HYS/TAMER_hys_xiangongxing.</t>
  </si>
  <si>
    <t>掀烘兴—关联兴烘掀同时刷</t>
  </si>
  <si>
    <t>/Game/00Main/Design/Units/HYS/TAMER_hys_xiaoyao_01a.</t>
  </si>
  <si>
    <t>冻饿鬼</t>
  </si>
  <si>
    <t>/Game/00Main/Design/Units/HYS/TAMER_hys_xinggongxian.</t>
  </si>
  <si>
    <t>兴烘掀—关联掀烘兴同时刷</t>
  </si>
  <si>
    <t>/Game/00Main/Design/Units/HYS/TAMER_hys_xizhanglao_01_nomove.</t>
  </si>
  <si>
    <t>火长老</t>
  </si>
  <si>
    <t>/Game/00Main/Design/Units/HYS/TAMER_hys_xizhanglao_01.</t>
  </si>
  <si>
    <t>/Game/00Main/Design/Units/HYS/TAMER_hys_yexungui_01.</t>
  </si>
  <si>
    <t>幽灯鬼</t>
  </si>
  <si>
    <t>/Game/00Main/Design/Units/HYS/TAMER_hys_yinbinghoumo.</t>
  </si>
  <si>
    <t>行什</t>
  </si>
  <si>
    <t>/Game/00Main/Design/Units/HYS/TAMER_hys_yinbingniumo_01.</t>
  </si>
  <si>
    <t>阴兵火牛</t>
  </si>
  <si>
    <t>/Game/00Main/Design/Units/HYS/TAMER_hys_yumian_01.</t>
  </si>
  <si>
    <t>小狐狸</t>
  </si>
  <si>
    <t>boss血条 不可攻击</t>
  </si>
  <si>
    <t>/Game/00Main/Design/Units/HYS/TAMER_hys_yumian_02.</t>
  </si>
  <si>
    <t>/Game/00Main/Design/Units/HYS/TAMER_hys_yunliwu.</t>
  </si>
  <si>
    <t>云里雾—关联雾里云同时刷</t>
  </si>
  <si>
    <t>/Game/00Main/Design/Units/HYS/TAMER_hys_zhanche_01a.</t>
  </si>
  <si>
    <t>褐铁战车</t>
  </si>
  <si>
    <t>五行战车</t>
  </si>
  <si>
    <t>/Game/00Main/Design/Units/HYS/TAMER_hys_zhanche_01b.</t>
  </si>
  <si>
    <t>灰铜战车</t>
  </si>
  <si>
    <t>/Game/00Main/Design/Units/HYS/TAMER_hys_zhanche_01c.</t>
  </si>
  <si>
    <t>红银战车</t>
  </si>
  <si>
    <t>/Game/00Main/Design/Units/HYS/TAMER_hys_zhanche_01d.</t>
  </si>
  <si>
    <t>/Game/00Main/Design/Units/LSH/TAMER_lsh_lang_03.</t>
  </si>
  <si>
    <t>毛发异常</t>
  </si>
  <si>
    <t>/Game/00Main/Design/Units/LSH/TAMER_lsh_yanjianxi_online.</t>
  </si>
  <si>
    <t>幽魂</t>
  </si>
  <si>
    <t>无名字</t>
  </si>
  <si>
    <t>/Game/00Main/Design/Units/LYS/TAMER_lys_4chifu.</t>
  </si>
  <si>
    <t>青蝠</t>
  </si>
  <si>
    <t>/Game/00Main/Design/Units/LYS/TAMER_lys_baitouweng_01.</t>
  </si>
  <si>
    <t>隼居士</t>
  </si>
  <si>
    <t>/Game/00Main/Design/Units/LYS/TAMER_lys_chifagui_01a_sit.</t>
  </si>
  <si>
    <t>赤发鬼</t>
  </si>
  <si>
    <t>/Game/00Main/Design/Units/LYS/TAMER_lys_chifagui_01a.</t>
  </si>
  <si>
    <t>/Game/00Main/Design/Units/LYS/TAMER_lys_chuilong_01a.</t>
  </si>
  <si>
    <t>小郦龙</t>
  </si>
  <si>
    <t>/Game/00Main/Design/Units/LYS/TAMER_lys_dage.</t>
  </si>
  <si>
    <t>小黄龙</t>
  </si>
  <si>
    <t>/Game/00Main/Design/Units/LYS/TAMER_lys_diyongjinlian_01.</t>
  </si>
  <si>
    <t>地莲精</t>
  </si>
  <si>
    <t>/Game/00Main/Design/Units/LYS/TAMER_lys_frozenmon_02_dungeon.</t>
  </si>
  <si>
    <t>雪僵尸（棍）</t>
  </si>
  <si>
    <t>雪少一些</t>
  </si>
  <si>
    <t>/Game/00Main/Design/Units/LYS/TAMER_lys_frozenmon_02.</t>
  </si>
  <si>
    <t>/Game/00Main/Design/Units/LYS/TAMER_lys_frozenmon_dungeon.</t>
  </si>
  <si>
    <t>雪僵尸（刀）</t>
  </si>
  <si>
    <t>/Game/00Main/Design/Units/LYS/TAMER_lys_frozenmon.</t>
  </si>
  <si>
    <t>/Game/00Main/Design/Units/LYS/TAMER_lys_fsys_elite.</t>
  </si>
  <si>
    <t>海上僧</t>
  </si>
  <si>
    <t>/Game/00Main/Design/Units/LYS/TAMER_lys_fsys.</t>
  </si>
  <si>
    <t>/Game/00Main/Design/Units/LYS/TAMER_lys_hongpaoshu.</t>
  </si>
  <si>
    <t>鼠禁卫</t>
  </si>
  <si>
    <t>/Game/00Main/Design/Units/LYS/TAMER_LYS_HuangMei_02.</t>
  </si>
  <si>
    <t>黄眉</t>
  </si>
  <si>
    <t>击杀会导致触发事件出错</t>
  </si>
  <si>
    <t>/Game/00Main/Design/Units/LYS/TAMER_LYS_HuangMei_03.</t>
  </si>
  <si>
    <t>废案黄眉</t>
  </si>
  <si>
    <t>已击杀无法刷</t>
  </si>
  <si>
    <t>/Game/00Main/Design/Units/LYS/TAMER_LYS_JieDaoSeng.</t>
  </si>
  <si>
    <t>/Game/00Main/Design/Units/LYS/TAMER_lys_kjldragon.</t>
  </si>
  <si>
    <t>亢金龙</t>
  </si>
  <si>
    <t>/Game/00Main/Design/Units/LYS/TAMER_lys_kjlwoman.</t>
  </si>
  <si>
    <t>亢金星君</t>
  </si>
  <si>
    <t>/Game/00Main/Design/Units/LYS/TAMER_LYS_LaoSeng_01.</t>
  </si>
  <si>
    <t>不空</t>
  </si>
  <si>
    <t>/Game/00Main/Design/Units/LYS/TAMER_LYS_mangseng_02a.</t>
  </si>
  <si>
    <t>监院僧</t>
  </si>
  <si>
    <t>/Game/00Main/Design/Units/LYS/TAMER_lys_mo1.</t>
  </si>
  <si>
    <t>魔将·妙音</t>
  </si>
  <si>
    <t>/Game/00Main/Design/Units/LYS/TAMER_lys_mo11.</t>
  </si>
  <si>
    <t>无ai法击杀</t>
  </si>
  <si>
    <t>/Game/00Main/Design/Units/LYS/TAMER_lys_mo2_summon_p1.</t>
  </si>
  <si>
    <t>红色花朵</t>
  </si>
  <si>
    <t>无法交互会慢慢变大</t>
  </si>
  <si>
    <t>/Game/00Main/Design/Units/LYS/TAMER_LYS_Mo2.</t>
  </si>
  <si>
    <t>魔将·劫波</t>
  </si>
  <si>
    <t>/Game/00Main/Design/Units/LYS/TAMER_LYS_Mo22.</t>
  </si>
  <si>
    <t>无血条显示</t>
  </si>
  <si>
    <t>/Game/00Main/Design/Units/LYS/TAMER_lys_mo3_chaoshengzhilu.</t>
  </si>
  <si>
    <t>无量蝠</t>
  </si>
  <si>
    <t>/Game/00Main/Design/Units/LYS/TAMER_lys_mo3_HMZT3.</t>
  </si>
  <si>
    <t>无AI</t>
  </si>
  <si>
    <t>/Game/00Main/Design/Units/LYS/TAMER_lys_mo3_small.</t>
  </si>
  <si>
    <t>无量蝠(小)</t>
  </si>
  <si>
    <t>/Game/00Main/Design/Units/LYS/TAMER_lys_mo3.</t>
  </si>
  <si>
    <t>/Game/00Main/Design/Units/LYS/TAMER_lys_mo3Fly.</t>
  </si>
  <si>
    <t>/Game/00Main/Design/Units/LYS/TAMER_lys_mo4_eyeball.</t>
  </si>
  <si>
    <t>/Game/00Main/Design/Units/LYS/TAMER_lys_mo4.</t>
  </si>
  <si>
    <t>魔将·莲眼</t>
  </si>
  <si>
    <t>/Game/00Main/Design/Units/LYS/TAMER_lys_numujinggang_xs.</t>
  </si>
  <si>
    <t>泥塑金刚(光)</t>
  </si>
  <si>
    <t>/Game/00Main/Design/Units/LYS/TAMER_lys_numujinggang.</t>
  </si>
  <si>
    <t>泥塑金刚(火)</t>
  </si>
  <si>
    <t>/Game/00Main/Design/Units/LYS/TAMER_LYS_RuYiLong_01.</t>
  </si>
  <si>
    <t>龙(npc)</t>
  </si>
  <si>
    <t>/Game/00Main/Design/Units/LYS/TAMER_lys_ruyilong_01a_tail.</t>
  </si>
  <si>
    <t>/Game/00Main/Design/Units/LYS/TAMER_LYS_SengMian_01_MagaVer.</t>
  </si>
  <si>
    <t>不白</t>
  </si>
  <si>
    <t>/Game/00Main/Design/Units/LYS/TAMER_LYS_SengMian_01.</t>
  </si>
  <si>
    <t>/Game/00Main/Design/Units/LYS/TAMER_lys_shuahouseng_summon.</t>
  </si>
  <si>
    <t>空气墙</t>
  </si>
  <si>
    <t>/Game/00Main/Design/Units/LYS/TAMER_lys_shuahouseng.</t>
  </si>
  <si>
    <t>迎客僧</t>
  </si>
  <si>
    <t>/Game/00Main/Design/Units/LYS/TAMER_lys_tuiseng_p2.</t>
  </si>
  <si>
    <t>无效</t>
  </si>
  <si>
    <t>/Game/00Main/Design/Units/LYS/TAMER_lys_tuiseng.</t>
  </si>
  <si>
    <t>不能</t>
  </si>
  <si>
    <t>/Game/00Main/Design/Units/LYS/TAMER_lys_wa_02.</t>
  </si>
  <si>
    <t>/Game/00Main/Design/Units/LYS/TAMER_lys_wudulong_02a.</t>
  </si>
  <si>
    <t>赤冉龙</t>
  </si>
  <si>
    <t>/Game/00Main/Design/Units/LYS/TAMER_lys_wudulong_03a_npc.</t>
  </si>
  <si>
    <t>青背龙</t>
  </si>
  <si>
    <t>无ai不攻击</t>
  </si>
  <si>
    <t>/Game/00Main/Design/Units/LYS/TAMER_lys_wudulong_03a.</t>
  </si>
  <si>
    <t>/Game/00Main/Design/Units/LYS/TAMER_lys_xiaohou.</t>
  </si>
  <si>
    <t>/Game/00Main/Design/Units/LYS/TAMER_lys_xizhanglao_01_weak.</t>
  </si>
  <si>
    <t>雷长老</t>
  </si>
  <si>
    <t>/Game/00Main/Design/Units/LYS/TAMER_lys_xizhanglao_01.</t>
  </si>
  <si>
    <t>/Game/00Main/Design/Units/LYS/TAMER_LYS_xuansu_01.</t>
  </si>
  <si>
    <t>雪僵尸</t>
  </si>
  <si>
    <t>黄眉袋子里的小怪</t>
  </si>
  <si>
    <t>/Game/00Main/Design/Units/LYS/TAMER_LYS_xuansu_02.</t>
  </si>
  <si>
    <t>/Game/00Main/Design/Units/LYS/TAMER_LYS_xuansu_03.</t>
  </si>
  <si>
    <t>/Game/00Main/Design/Units/LYS/TAMER_LYS_xuansu_04.</t>
  </si>
  <si>
    <t>/Game/00Main/Design/Units/LYS/TAMER_lys_xuehou_ass.</t>
  </si>
  <si>
    <t>赤尻马猴</t>
  </si>
  <si>
    <t>打死逃跑</t>
  </si>
  <si>
    <t>/Game/00Main/Design/Units/LYS/TAMER_lys_xuehou_nm.</t>
  </si>
  <si>
    <t>/Game/00Main/Design/Units/LYS/TAMER_lys_xuehou_phantom.</t>
  </si>
  <si>
    <t>/Game/00Main/Design/Units/LYS/TAMER_lys_xuehou.</t>
  </si>
  <si>
    <t>/Game/00Main/Design/Units/LYS/TAMER_lys_xuewa_01.</t>
  </si>
  <si>
    <t>浪里个浪(冰)</t>
  </si>
  <si>
    <t>/Game/00Main/Design/Units/LYS/TAMER_lys_xztz_01.</t>
  </si>
  <si>
    <t>/Game/00Main/Design/Units/LYS/TAMER_lys_yangxian_fake.</t>
  </si>
  <si>
    <t>带帽子老头NPC</t>
  </si>
  <si>
    <t>妖怪走开走开别过来别过来 不要杀我不要杀我</t>
  </si>
  <si>
    <t>/Game/00Main/Design/Units/LYS/TAMER_lys_yaoseng_03a_ass.</t>
  </si>
  <si>
    <t>葫芦道人(Npc)</t>
  </si>
  <si>
    <t>可对话</t>
  </si>
  <si>
    <t>/Game/00Main/Design/Units/LYS/TAMER_lys_yaoseng_03a_tanqin.</t>
  </si>
  <si>
    <t>/Game/00Main/Design/Units/LYS/TAMER_lys_yaoseng_03a.</t>
  </si>
  <si>
    <t>/Game/00Main/Design/Units/LYS/TAMER_lys_yaxiangke.</t>
  </si>
  <si>
    <t>/Game/00Main/Design/Units/LYS/TAMER_lys_zhubajie_rzd_assist.</t>
  </si>
  <si>
    <t>猪八戒(友军)</t>
  </si>
  <si>
    <t>/Game/00Main/Design/Units/LYS/TAMER_pds_lingzhijing_01a.</t>
  </si>
  <si>
    <t>小灵芝精(蓝色)</t>
  </si>
  <si>
    <t>/Game/00Main/Design/Units/LYS/TAMER_pds_lingzhijing_02a.</t>
  </si>
  <si>
    <t>小灵芝精(灰色)</t>
  </si>
  <si>
    <t>/Game/00Main/Design/Units/LYS/TAMER_pds_lingzhijing_03a.</t>
  </si>
  <si>
    <t>九叶灵芝精</t>
  </si>
  <si>
    <t>/Game/00Main/Design/Units/LYS/TAMER_yaoseng_03a_zaobi.</t>
  </si>
  <si>
    <t>/Game/00Main/Design/Units/MGD/TAMER_mgd_erlangshen_01_phase1.</t>
  </si>
  <si>
    <t>二郎神（青狮形态法天象地）</t>
  </si>
  <si>
    <t>无头发</t>
  </si>
  <si>
    <t>/Game/00Main/Design/Units/MGD/TAMER_mgd_erlangshen_01.</t>
  </si>
  <si>
    <t>/Game/00Main/Design/Units/MGD/TAMER_mgd_gushou_yangjian.</t>
  </si>
  <si>
    <t>/Game/00Main/Design/Units/MGD/TAMER_mgd_hawk_01.</t>
  </si>
  <si>
    <t>/Game/00Main/Design/Units/MGD/TAMER_mgd_hu_stone_yangjian.</t>
  </si>
  <si>
    <t>虎先锋</t>
  </si>
  <si>
    <t>没有战斗Ai</t>
  </si>
  <si>
    <t>/Game/00Main/Design/Units/MGD/TAMER_mgd_jsds_jxsq_immoblized.</t>
  </si>
  <si>
    <t>/Game/00Main/Design/Units/MGD/TAMER_mgd_jsds_jxsq.</t>
  </si>
  <si>
    <t>/Game/00Main/Design/Units/MGD/TAMER_mgd_jsds_p2.</t>
  </si>
  <si>
    <t>大圣残躯P2</t>
  </si>
  <si>
    <t>/Game/00Main/Design/Units/MGD/TAMER_mgd_jsds_summon.</t>
  </si>
  <si>
    <t>/Game/00Main/Design/Units/MGD/TAMER_mgd_jsds.</t>
  </si>
  <si>
    <t>大圣残躯</t>
  </si>
  <si>
    <t>/Game/00Main/Design/Units/MGD/TAMER_mgd_RYL_yangjian.</t>
  </si>
  <si>
    <t>/Game/00Main/Design/Units/MGD/TAMER_mgd_tianbing_01_hgs_NoGroupAI.</t>
  </si>
  <si>
    <t>鹰天兵(标准)</t>
  </si>
  <si>
    <t>/Game/00Main/Design/Units/MGD/TAMER_mgd_tianbing_01_hgs.</t>
  </si>
  <si>
    <t>/Game/00Main/Design/Units/MGD/TAMER_mgd_tianbing_01.</t>
  </si>
  <si>
    <t>/Game/00Main/Design/Units/MGD/TAMER_mgd_tianbing_01low_hgs.</t>
  </si>
  <si>
    <t>鹰天兵</t>
  </si>
  <si>
    <t>/Game/00Main/Design/Units/MGD/TAMER_mgd_tianbing_01low.</t>
  </si>
  <si>
    <t>/Game/00Main/Design/Units/MGD/TAMER_mgd_tianbing_02_houshan_NoGroupAI.</t>
  </si>
  <si>
    <t>犬天兵</t>
  </si>
  <si>
    <t>没武器</t>
  </si>
  <si>
    <t>/Game/00Main/Design/Units/MGD/Tamer_mgd_tianbing_02.</t>
  </si>
  <si>
    <t>犬天兵(标准)</t>
  </si>
  <si>
    <t>/Game/00Main/Design/Units/MGD/TAMER_mgd_tianbing_02low_hgs.</t>
  </si>
  <si>
    <t>/Game/00Main/Design/Units/MGD/TAMER_mgd_tianbing_02low.</t>
  </si>
  <si>
    <t>/Game/00Main/Design/Units/MGD/TAMER_mgd_tianbing_03_01.</t>
  </si>
  <si>
    <t>豺天兵(标准)</t>
  </si>
  <si>
    <t>/Game/00Main/Design/Units/MGD/TAMER_mgd_tianbing_03_hgs.</t>
  </si>
  <si>
    <t>豺天兵</t>
  </si>
  <si>
    <t>没箭</t>
  </si>
  <si>
    <t>/Game/00Main/Design/Units/MGD/TAMER_mgd_tianbing_03_houshan_NOGroupAI.</t>
  </si>
  <si>
    <t>/Game/00Main/Design/Units/MGD/TAMER_mgd_tianbing_03_NoGroupAI.</t>
  </si>
  <si>
    <t>/Game/00Main/Design/Units/MGD/TAMER_mgd_tianbing_03.</t>
  </si>
  <si>
    <t>/Game/00Main/Design/Units/MGD/TAMER_mgd_tianbing_04_houshan_GroupAIEnabled.</t>
  </si>
  <si>
    <t>斧天兵(标准)</t>
  </si>
  <si>
    <t>/Game/00Main/Design/Units/MGD/TAMER_mgd_tianbing_04.</t>
  </si>
  <si>
    <t>斧天兵</t>
  </si>
  <si>
    <t>/Game/00Main/Design/Units/MGD/TAMER_mgd_tianbing_hgs_02.</t>
  </si>
  <si>
    <t>无武器</t>
  </si>
  <si>
    <t>/Game/00Main/Design/Units/MGD/TAMER_mgd_tianbing_hgs_03.</t>
  </si>
  <si>
    <t>/Game/00Main/Design/Units/MGD/TAMER_mgd_tianbing_hgs_04.</t>
  </si>
  <si>
    <t>/Game/00Main/Design/Units/MGD/TAMER_mgd_tianbing_hgs_05.</t>
  </si>
  <si>
    <t>/Game/00Main/Design/Units/MGD/TAMER_mgd_tiger.</t>
  </si>
  <si>
    <t>/Game/00Main/Design/Units/MGD/TAMER_mgd_tuiseng_yangjian.</t>
  </si>
  <si>
    <t>/Game/00Main/Design/Units/MGD/Tamer_mgd_xiaotian_start.</t>
  </si>
  <si>
    <t>哮天犬</t>
  </si>
  <si>
    <t>没有AI</t>
  </si>
  <si>
    <t>/Game/00Main/Design/Units/MGD/Tamer_mgd_xiaotian.</t>
  </si>
  <si>
    <t>没有iAI</t>
  </si>
  <si>
    <t>/Game/00Main/Design/Units/MGD/TAMER_mgd_yangjian_01_start.</t>
  </si>
  <si>
    <t>/Game/00Main/Design/Units/MGD/TAMER_mgd_yangjian_01.</t>
  </si>
  <si>
    <t>二郎显圣真君</t>
  </si>
  <si>
    <t>/Game/00Main/Design/Units/MGD/TAMER_mgd_yangjian_01p.</t>
  </si>
  <si>
    <t>/Game/00Main/Design/Units/MGD/TAMER_mgd_YKX_yangjian.</t>
  </si>
  <si>
    <t>金慈长老</t>
  </si>
  <si>
    <t>只有移动AI 没有战斗ai</t>
  </si>
  <si>
    <t>/Game/00Main/Design/Units/MGD/TAMER_mgd_YSC_yangjian.</t>
  </si>
  <si>
    <t xml:space="preserve"> </t>
  </si>
  <si>
    <t>/Game/00Main/Design/Units/MGD/TAMER_mgd_yuan_egg.</t>
  </si>
  <si>
    <t>原地旋转</t>
  </si>
  <si>
    <t>/Game/00Main/Design/Units/MGD/TAMER_mgd_yuan_summon.</t>
  </si>
  <si>
    <t>石猿(冰)</t>
  </si>
  <si>
    <t>/Game/00Main/Design/Units/MGD/TAMER_mgd_yuan.</t>
  </si>
  <si>
    <t>大圣石猿</t>
  </si>
  <si>
    <t>/Game/00Main/Design/Units/MGD/TAMER_mgd_zhanche_yangjian.</t>
  </si>
  <si>
    <t>/Game/00Main/Design/Units/MGD/TAMER_monkeysummon_yangjian.</t>
  </si>
  <si>
    <t>/Game/00Main/Design/Units/PSD/TAMER_bys_zhubajie_tanglang_vomit.</t>
  </si>
  <si>
    <t>无ai不攻击 只能召唤一只</t>
  </si>
  <si>
    <t>/Game/00Main/Design/Units/PSD/TAMER_bys_zhubajie_tanglang.</t>
  </si>
  <si>
    <t>/Game/00Main/Design/Units/PSD/TAMER_psd_4chifu.</t>
  </si>
  <si>
    <t>倒立开场</t>
  </si>
  <si>
    <t>/Game/00Main/Design/Units/PSD/TAMER_psd_baijiangcan_01.</t>
  </si>
  <si>
    <t>琴螂幼虫(小)</t>
  </si>
  <si>
    <t>/Game/00Main/Design/Units/PSD/TAMER_psd_baijiangcan_02.</t>
  </si>
  <si>
    <t>琴螂仙</t>
  </si>
  <si>
    <t>/Game/00Main/Design/Units/PSD/TAMER_psd_baijiangcan_03.</t>
  </si>
  <si>
    <t>琴螂幼虫(大)</t>
  </si>
  <si>
    <t>/Game/00Main/Design/Units/PSD/TAMER_PSD_BaiYanMoJun_01.</t>
  </si>
  <si>
    <t>/Game/00Main/Design/Units/PSD/TAMER_psd_chong_01.</t>
  </si>
  <si>
    <t>虫校尉</t>
  </si>
  <si>
    <t>/Game/00Main/Design/Units/PSD/TAMER_psd_chong_03_daremove.</t>
  </si>
  <si>
    <t>蜻蜓精</t>
  </si>
  <si>
    <t>/Game/00Main/Design/Units/PSD/TAMER_psd_chong_03.</t>
  </si>
  <si>
    <t>/Game/00Main/Design/Units/PSD/TAMER_psd_chongjian_01a_shabao.</t>
  </si>
  <si>
    <t>怪茧(小)</t>
  </si>
  <si>
    <t>/Game/00Main/Design/Units/PSD/TAMER_psd_chongjian_01a_wulong.</t>
  </si>
  <si>
    <t>怪茧(大)</t>
  </si>
  <si>
    <t>/Game/00Main/Design/Units/PSD/TAMER_psd_chongjian_01a.</t>
  </si>
  <si>
    <t>利爪茧</t>
  </si>
  <si>
    <t>/Game/00Main/Design/Units/PSD/TAMER_psd_chongluan_01_AI.</t>
  </si>
  <si>
    <t>蜘蛛卵空气墙</t>
  </si>
  <si>
    <t>/Game/00Main/Design/Units/PSD/TAMER_psd_chongluan_02_AI.</t>
  </si>
  <si>
    <t>蜘蛛卵(大)</t>
  </si>
  <si>
    <t>/Game/00Main/Design/Units/PSD/TAMER_psd_chongluan_03gold_AI.</t>
  </si>
  <si>
    <t>蜘蛛卵(中)</t>
  </si>
  <si>
    <t>/Game/00Main/Design/Units/PSD/TAMER_psd_chongluan_2_01_AI.</t>
  </si>
  <si>
    <t>/Game/00Main/Design/Units/PSD/TAMER_psd_chongluan_2_02_AI.</t>
  </si>
  <si>
    <t>蜘蛛卵(小)</t>
  </si>
  <si>
    <t>/Game/00Main/Design/Units/PSD/TAMER_psd_chongluan_3_01_AI.</t>
  </si>
  <si>
    <t>/Game/00Main/Design/Units/PSD/TAMER_psd_chongluan_3_02_AI.</t>
  </si>
  <si>
    <t>蜘蛛卵</t>
  </si>
  <si>
    <t>/Game/00Main/Design/Units/PSD/TAMER_psd_cunmin_05a_hatch.</t>
  </si>
  <si>
    <t>傀蛛士</t>
  </si>
  <si>
    <t>/Game/00Main/Design/Units/PSD/TAMER_psd_cunmin_05a_zys.</t>
  </si>
  <si>
    <t>开场 刺杀</t>
  </si>
  <si>
    <t>/Game/00Main/Design/Units/PSD/TAMER_psd_cunmin_05a.</t>
  </si>
  <si>
    <t>/Game/00Main/Design/Units/PSD/TAMER_psd_daoshi_01_zys.</t>
  </si>
  <si>
    <t>拂尘道士</t>
  </si>
  <si>
    <t>/Game/00Main/Design/Units/PSD/TAMER_psd_daoshi_01.</t>
  </si>
  <si>
    <t>/Game/00Main/Design/Units/PSD/TAMER_psd_daoshi_02.</t>
  </si>
  <si>
    <t>御剑道士</t>
  </si>
  <si>
    <t>/Game/00Main/Design/Units/PSD/Tamer_PSD_daoshi_03_zys.</t>
  </si>
  <si>
    <t>执杖道士</t>
  </si>
  <si>
    <t>/Game/00Main/Design/Units/PSD/Tamer_PSD_daoshi_03.</t>
  </si>
  <si>
    <t>/Game/00Main/Design/Units/PSD/TAMER_psd_daoshi_04_zys.</t>
  </si>
  <si>
    <t>/Game/00Main/Design/Units/PSD/TAMER_psd_daoshi_04.</t>
  </si>
  <si>
    <t>靡道人</t>
  </si>
  <si>
    <t>/Game/00Main/Design/Units/PSD/TAMER_psd_daoshi_npc.</t>
  </si>
  <si>
    <t>/Game/00Main/Design/Units/PSD/TAMER_psd_duchongsishi_02.</t>
  </si>
  <si>
    <t>靡道人(虫羽士形态)</t>
  </si>
  <si>
    <t>/Game/00Main/Design/Units/PSD/TAMER_psd_duchongsishi.</t>
  </si>
  <si>
    <t>虫羽士</t>
  </si>
  <si>
    <t>/Game/00Main/Design/Units/PSD/TAMER_psd_feitianchong_01_hatch.</t>
  </si>
  <si>
    <t>/Game/00Main/Design/Units/PSD/TAMER_psd_feitianchong_01.</t>
  </si>
  <si>
    <t>蚂蜂精</t>
  </si>
  <si>
    <t>/Game/00Main/Design/Units/PSD/TAMER_psd_foshouchong_02a.</t>
  </si>
  <si>
    <t>大手虫</t>
  </si>
  <si>
    <t>不可攻击</t>
  </si>
  <si>
    <t>/Game/00Main/Design/Units/PSD/TAMER_psd_huangchong_01_fuchong.</t>
  </si>
  <si>
    <t>蜢虫精</t>
  </si>
  <si>
    <t>/Game/00Main/Design/Units/PSD/TAMER_psd_huangchong_01_hatch.</t>
  </si>
  <si>
    <t>/Game/00Main/Design/Units/PSD/TAMER_psd_huangchong_01.</t>
  </si>
  <si>
    <t>其实所有的我都看过了 当时在开始的界面我好多都试过 不过当时有的一些怪都杀不死</t>
  </si>
  <si>
    <t>/Game/00Main/Design/Units/PSD/TAMER_psd_hutoushe_01.</t>
  </si>
  <si>
    <t>蛇捕头</t>
  </si>
  <si>
    <t>我重新开了一个档然后在测一下</t>
  </si>
  <si>
    <t>/Game/00Main/Design/Units/PSD/TAMER_psd_jiachongzongbing_02.</t>
  </si>
  <si>
    <t>虫总兵</t>
  </si>
  <si>
    <t>如果说在最开始的时候跟杨戬打架的时候小怪和boss都打不死（召唤出的）</t>
  </si>
  <si>
    <t>/Game/00Main/Design/Units/PSD/Tamer_psd_leibishi_01.</t>
  </si>
  <si>
    <t>儡婢士</t>
  </si>
  <si>
    <t>/Game/00Main/Design/Units/PSD/TAMER_psd_renshenjing_01a_summon.</t>
  </si>
  <si>
    <t>/Game/00Main/Design/Units/PSD/TAMER_psd_renshenjing_01a.</t>
  </si>
  <si>
    <t>小人参精</t>
  </si>
  <si>
    <t>/Game/00Main/Design/Units/PSD/TAMER_psd_renshenjing_02a.</t>
  </si>
  <si>
    <t>老人参精</t>
  </si>
  <si>
    <t>不死的怪召唤出之后好像会影响到局内的怪物不死</t>
  </si>
  <si>
    <t>/Game/00Main/Design/Units/PSD/TAMER_psd_she_02.</t>
  </si>
  <si>
    <t>/Game/00Main/Design/Units/PSD/Tamer_PSD_she_03.</t>
  </si>
  <si>
    <t>蛇司药</t>
  </si>
  <si>
    <t>/Game/00Main/Design/Units/PSD/TAMER_psd_wa_01.</t>
  </si>
  <si>
    <t>波里个波(水)</t>
  </si>
  <si>
    <t>/Game/00Main/Design/Units/PSD/TAMER_psd_wulong_foronline.</t>
  </si>
  <si>
    <t>蜈蚣精</t>
  </si>
  <si>
    <t>/Game/00Main/Design/Units/PSD/TAMER_psd_wulong.</t>
  </si>
  <si>
    <t>黑手道人（不掉手）</t>
  </si>
  <si>
    <t>没boss血条</t>
  </si>
  <si>
    <t>/Game/00Main/Design/Units/PSD/TAMER_psd_xiaozhizhu_01_spawned.</t>
  </si>
  <si>
    <t>石蛛</t>
  </si>
  <si>
    <t>/Game/00Main/Design/Units/PSD/TAMER_psd_xiaozhizhu_01.</t>
  </si>
  <si>
    <t>石蛛1</t>
  </si>
  <si>
    <t>/Game/00Main/Design/Units/PSD/TAMER_psd_xiaozhizhu_02.</t>
  </si>
  <si>
    <t>石蛛2</t>
  </si>
  <si>
    <t>/Game/00Main/Design/Units/PSD/TAMER_psd_xiaozhizhu_03_melee_hatch.</t>
  </si>
  <si>
    <t>/Game/00Main/Design/Units/PSD/TAMER_psd_xiaozhizhu_03_melee.</t>
  </si>
  <si>
    <t>石蛛3</t>
  </si>
  <si>
    <t>/Game/00Main/Design/Units/PSD/TAMER_psd_xiaozhizhu_04_melee.</t>
  </si>
  <si>
    <t>石蛛4</t>
  </si>
  <si>
    <t>/Game/00Main/Design/Units/PSD/TAMER_psd_xiaozhizhu_range_hatch.</t>
  </si>
  <si>
    <t>/Game/00Main/Design/Units/PSD/TAMER_psd_xiefuma.</t>
  </si>
  <si>
    <t>蝎太子</t>
  </si>
  <si>
    <t>/Game/00Main/Design/Units/PSD/TAMER_psd_xiezijing_01a.</t>
  </si>
  <si>
    <t>/Game/00Main/Design/Units/PSD/TAMER_psd_xiezijing_02a.</t>
  </si>
  <si>
    <t>/Game/00Main/Design/Units/PSD/TAMER_psd_xiezijing_og_gushou.</t>
  </si>
  <si>
    <t>招出来消失了</t>
  </si>
  <si>
    <t>/Game/00Main/Design/Units/PSD/TAMER_psd_xiezijing_og_npc.</t>
  </si>
  <si>
    <t>毒敌大王npc</t>
  </si>
  <si>
    <t>我招出来直接飞天了</t>
  </si>
  <si>
    <t>/Game/00Main/Design/Units/PSD/TAMER_psd_xiezijing_og.</t>
  </si>
  <si>
    <t>毒敌大王</t>
  </si>
  <si>
    <t>/Game/00Main/Design/Units/PSD/TAMER_psd_youyan_02.</t>
  </si>
  <si>
    <t>百足虫</t>
  </si>
  <si>
    <t>召唤多了会让游戏慢动作</t>
  </si>
  <si>
    <t>/Game/00Main/Design/Units/PSD/TAMER_psd_zhizhujing_01.</t>
  </si>
  <si>
    <t>/Game/00Main/Design/Units/PSD/TAMER_psd_zhizhujing_02_weak.</t>
  </si>
  <si>
    <t>/Game/00Main/Design/Units/PSD/TAMER_psd_zhizhujing_02.</t>
  </si>
  <si>
    <t>二姐</t>
  </si>
  <si>
    <t>/Game/00Main/Design/Units/PSD/TAMER_psd_zhizhujing_03.</t>
  </si>
  <si>
    <t>/Game/00Main/Design/Units/PSD/TAMER_psd_zhizhujing_04.</t>
  </si>
  <si>
    <t>只会发呆的蜘蛛形态四妹</t>
  </si>
  <si>
    <t>没什么用</t>
  </si>
  <si>
    <t>/Game/00Main/Design/Units/PSD/TAMER_psd_zhizhujing_05.</t>
  </si>
  <si>
    <t>/Game/00Main/Design/Units/PSD/TAMER_PSD_Zhubajie_01b_Star.</t>
  </si>
  <si>
    <t>猪八戒二阶段p1</t>
  </si>
  <si>
    <t>/Game/00Main/Design/Units/PSD/TAMER_PSD_ZhuBaJie_01B.</t>
  </si>
  <si>
    <t>猪八戒二阶段p2</t>
  </si>
  <si>
    <t>/Game/00Main/Design/Units/PSD/TAMER_psd_zhubajie_02a.</t>
  </si>
  <si>
    <t>猪八戒一阶段</t>
  </si>
  <si>
    <t>/Game/00Main/Design/Units/PSD/TAMER_psd_zhubajie_summon.</t>
  </si>
  <si>
    <t>只会发呆的猪八戒</t>
  </si>
  <si>
    <t>/Game/00Main/Design/Units/PSD/TAMER_psd_zhusun_01_JP.</t>
  </si>
  <si>
    <t>采集物怪物_npc</t>
  </si>
  <si>
    <t>疑似无效</t>
  </si>
  <si>
    <t>/Game/00Main/Design/Units/PSD/TAMER_psd_zhusun_01_navmeshtest.</t>
  </si>
  <si>
    <t>小菌君</t>
  </si>
  <si>
    <t>采集黑色蘑菇出的怪</t>
  </si>
  <si>
    <t>/Game/00Main/Design/Units/PSD/TAMER_psd_zhusun_01.</t>
  </si>
  <si>
    <t>/Game/00Main/Design/Units/PSD/TAMER_psd_zhusun_02.</t>
  </si>
  <si>
    <t>/Game/00Main/Design/Units/PSD/TAMER_psd_zhusun_03.</t>
  </si>
  <si>
    <t>/Game/00Main/Design/Units/PSD/TAMER_psd_zizhuer_01.</t>
  </si>
  <si>
    <t>紫珠儿</t>
  </si>
  <si>
    <t>/Game/00Main/Design/Units/PSD/TAMER_wxs_wulong.</t>
  </si>
  <si>
    <t>/Game/00Main/Design/Units/PSD/TAMER_zys_wa_02.</t>
  </si>
  <si>
    <t>/Game/00Main/Design/Units/FTT/TAMER_ftt_shibing_01.</t>
  </si>
  <si>
    <t>summon /Game/00Main/Design/Units/FTT/TAMER_ftt_shibing_01.TAMER_ftt_shibing_01_C</t>
  </si>
  <si>
    <t>士兵</t>
  </si>
  <si>
    <t>/Game/00Main/Design/Units/FTT/TAMER_ftt_tianqiaoyiren_03a.</t>
  </si>
  <si>
    <t>summon /Game/00Main/Design/Units/FTT/TAMER_ftt_tianqiaoyiren_03a.TAMER_ftt_tianqiaoyiren_03a_C</t>
  </si>
  <si>
    <t>无法生成</t>
  </si>
  <si>
    <t>/Game/00Main/Design/Units/GYCY/TAMER_gycy_baiyi_03.</t>
  </si>
  <si>
    <t>summon /Game/00Main/Design/Units/GYCY/TAMER_gycy_baiyi_03.TAMER_gycy_baiyi_03_C</t>
  </si>
  <si>
    <t>白衣秀士</t>
  </si>
  <si>
    <t>/Game/00Main/Design/Units/GYCY/TAMER_GYCY_BaiYi_04_tail.</t>
  </si>
  <si>
    <t>summon /Game/00Main/Design/Units/GYCY/TAMER_GYCY_BaiYi_04_tail.TAMER_GYCY_BaiYi_04_tail_C</t>
  </si>
  <si>
    <t>不会动的蛇尾</t>
  </si>
  <si>
    <t>不会攻击</t>
  </si>
  <si>
    <t>/Game/00Main/Design/Units/GYCY/TAMER_gycy_baiyi_04.</t>
  </si>
  <si>
    <t>summon /Game/00Main/Design/Units/GYCY/TAMER_gycy_baiyi_04.TAMER_gycy_baiyi_04_C</t>
  </si>
  <si>
    <t>跳浪蛟</t>
  </si>
  <si>
    <t>/Game/00Main/Design/Units/GYCY/TAMER_gycy_baiyi_05.</t>
  </si>
  <si>
    <t>summon /Game/00Main/Design/Units/GYCY/TAMER_gycy_baiyi_05.TAMER_gycy_baiyi_05_C</t>
  </si>
  <si>
    <t>/Game/00Main/Design/Units/GYCY/TAMER_gycy_baiyi_she.</t>
  </si>
  <si>
    <t>summon /Game/00Main/Design/Units/GYCY/TAMER_gycy_baiyi_she.TAMER_gycy_baiyi_she_C</t>
  </si>
  <si>
    <t>白衣秀士（蛇形态）</t>
  </si>
  <si>
    <t>可能影响剧情</t>
  </si>
  <si>
    <t>/Game/00Main/Design/Units/GYCY/TAMER_gycy_dbl_01.</t>
  </si>
  <si>
    <t>summon /Game/00Main/Design/Units/GYCY/TAMER_gycy_dbl_01.TAMER_gycy_dbl_01_C</t>
  </si>
  <si>
    <t>灵虚子（没毛）</t>
  </si>
  <si>
    <t>影响剧情</t>
  </si>
  <si>
    <t>/Game/00Main/Design/Units/GYCY/Tamer_gycy_emptyunit.</t>
  </si>
  <si>
    <t>summon /Game/00Main/Design/Units/GYCY/Tamer_gycy_emptyunit.Tamer_gycy_emptyunit_C</t>
  </si>
  <si>
    <t>/Game/00Main/Design/Units/GYCY/TAMER_gycy_guishiwei_01a_DontMove.</t>
  </si>
  <si>
    <t>summon /Game/00Main/Design/Units/GYCY/TAMER_gycy_guishiwei_01a_DontMove.TAMER_gycy_guishiwei_01a_DontMove_C</t>
  </si>
  <si>
    <t>穿云鬼</t>
  </si>
  <si>
    <t>/Game/00Main/Design/Units/GYCY/TAMER_gycy_guishiwei_01a.</t>
  </si>
  <si>
    <t>summon /Game/00Main/Design/Units/GYCY/TAMER_gycy_guishiwei_01a.TAMER_gycy_guishiwei_01a_C</t>
  </si>
  <si>
    <t>鬼侍卫（弓箭手）</t>
  </si>
  <si>
    <t>/Game/00Main/Design/Units/GYCY/TAMER_gycy_heixiong_feng.</t>
  </si>
  <si>
    <t>summon /Game/00Main/Design/Units/GYCY/TAMER_gycy_heixiong_feng.TAMER_gycy_heixiong_feng_C</t>
  </si>
  <si>
    <t>黑熊（风）异常</t>
  </si>
  <si>
    <t>无法攻击，无ai</t>
  </si>
  <si>
    <t>/Game/00Main/Design/Units/GYCY/TAMER_gycy_hfdw_ghost.</t>
  </si>
  <si>
    <t>summon /Game/00Main/Design/Units/GYCY/TAMER_gycy_hfdw_ghost.TAMER_gycy_hfdw_ghost_C</t>
  </si>
  <si>
    <t>黑风大王异常</t>
  </si>
  <si>
    <t>疑似废案，无ai</t>
  </si>
  <si>
    <t>/Game/00Main/Design/Units/GYCY/TAMER_gycy_hfdw.</t>
  </si>
  <si>
    <t>summon /Game/00Main/Design/Units/GYCY/TAMER_gycy_hfdw.TAMER_gycy_hfdw_C</t>
  </si>
  <si>
    <t>黑风大王（武僧形态）</t>
  </si>
  <si>
    <t>/Game/00Main/Design/Units/GYCY/TAMER_gycy_huangpaolang.</t>
  </si>
  <si>
    <t>summon /Game/00Main/Design/Units/GYCY/TAMER_gycy_huangpaolang.TAMER_gycy_huangpaolang_C</t>
  </si>
  <si>
    <t>狼护法</t>
  </si>
  <si>
    <t>/Game/00Main/Design/Units/GYCY/TAMER_gycy_lang_01_online.</t>
  </si>
  <si>
    <t>summon /Game/00Main/Design/Units/GYCY/TAMER_gycy_lang_01_online.TAMER_gycy_lang_01_online_C</t>
  </si>
  <si>
    <t>比较大的狼怪（无影神图）</t>
  </si>
  <si>
    <t>/Game/00Main/Design/Units/GYCY/TAMER_gycy_lang_01.</t>
  </si>
  <si>
    <t>summon /Game/00Main/Design/Units/GYCY/TAMER_gycy_lang_01.TAMER_gycy_lang_01_C</t>
  </si>
  <si>
    <t>狼侍卫</t>
  </si>
  <si>
    <t>/Game/00Main/Design/Units/GYCY/TAMER_gycy_lang_02.</t>
  </si>
  <si>
    <t>summon /Game/00Main/Design/Units/GYCY/TAMER_gycy_lang_03_huoba.TAMER_gycy_lang_03_huoba_C</t>
  </si>
  <si>
    <t xml:space="preserve">狼刺客
</t>
  </si>
  <si>
    <t>/Game/00Main/Design/Units/GYCY/TAMER_gycy_lang_03_huoba.</t>
  </si>
  <si>
    <t>summon /Game/00Main/Design/Units/GYCY/TAMER_gycy_lang_03_summon.TAMER_gycy_lang_03_summon_C</t>
  </si>
  <si>
    <t>狼-异常</t>
  </si>
  <si>
    <t>/Game/00Main/Design/Units/GYCY/TAMER_gycy_lang_03_summon.</t>
  </si>
  <si>
    <t>/Game/00Main/Design/Units/GYCY/TAMER_gycy_lang_03.</t>
  </si>
  <si>
    <t>summon /Game/00Main/Design/Units/GYCY/TAMER_gycy_lang_03.TAMER_gycy_lang_03_C</t>
  </si>
  <si>
    <t>狼斥候</t>
  </si>
  <si>
    <t>/Game/00Main/Design/Units/GYCY/TAMER_gycy_lang_04.</t>
  </si>
  <si>
    <t>summon /Game/00Main/Design/Units/GYCY/TAMER_gycy_lang_04.TAMER_gycy_lang_04_C</t>
  </si>
  <si>
    <t>广智</t>
  </si>
  <si>
    <t>影响剧情，无血条展示</t>
  </si>
  <si>
    <t>/Game/00Main/Design/Units/GYCY/TAMER_gycy_lang_05.</t>
  </si>
  <si>
    <t>summon /Game/00Main/Design/Units/GYCY/TAMER_gycy_lang_05.TAMER_gycy_lang_05_C</t>
  </si>
  <si>
    <t>狼剑客</t>
  </si>
  <si>
    <t>/Game/00Main/Design/Units/GYCY/TAMER_gycy_lang_06.</t>
  </si>
  <si>
    <t>summon /Game/00Main/Design/Units/GYCY/TAMER_gycy_lang_06.TAMER_gycy_lang_06_C</t>
  </si>
  <si>
    <t>狼力士</t>
  </si>
  <si>
    <t>/Game/00Main/Design/Units/GYCY/TAMER_gycy_lang_07a.</t>
  </si>
  <si>
    <t>summon /Game/00Main/Design/Units/GYCY/TAMER_gycy_lang_07a.TAMER_gycy_lang_07a_C</t>
  </si>
  <si>
    <t>狼校卫</t>
  </si>
  <si>
    <t>/Game/00Main/Design/Units/GYCY/TAMER_gycy_lang_08_NotMove.</t>
  </si>
  <si>
    <t>summon /Game/00Main/Design/Units/GYCY/TAMER_gycy_lang_08_NotMove.TAMER_gycy_lang_08_NotMove_C</t>
  </si>
  <si>
    <t xml:space="preserve"> 狼弓手</t>
  </si>
  <si>
    <t>/Game/00Main/Design/Units/GYCY/TAMER_gycy_lang_08.</t>
  </si>
  <si>
    <t>summon /Game/00Main/Design/Units/GYCY/TAMER_gycy_lang_08.TAMER_gycy_lang_08_C</t>
  </si>
  <si>
    <t>/Game/00Main/Design/Units/GYCY/TAMER_gycy_lingxuzi_01.</t>
  </si>
  <si>
    <t>summon /Game/00Main/Design/Units/GYCY/TAMER_gycy_lingxuzi_01.TAMER_gycy_lingxuzi_01_C</t>
  </si>
  <si>
    <t>狼怪（无影神图）</t>
  </si>
  <si>
    <t>/Game/00Main/Design/Units/GYCY/TAMER_gycy_seng_01.</t>
  </si>
  <si>
    <t>summon /Game/00Main/Design/Units/GYCY/TAMER_gycy_seng_01.TAMER_gycy_seng_01_C</t>
  </si>
  <si>
    <t>提炉僧</t>
  </si>
  <si>
    <t>/Game/00Main/Design/Units/GYCY/TAMER_gycy_seng_02.</t>
  </si>
  <si>
    <t>summon /Game/00Main/Design/Units/GYCY/TAMER_gycy_seng_02.TAMER_gycy_seng_02_C</t>
  </si>
  <si>
    <t>双刀僧</t>
  </si>
  <si>
    <t>/Game/00Main/Design/Units/GYCY/TAMER_gycy_seng_03.</t>
  </si>
  <si>
    <t>summon /Game/00Main/Design/Units/GYCY/TAMER_gycy_seng_03.TAMER_gycy_seng_03_C</t>
  </si>
  <si>
    <t>/Game/00Main/Design/Units/GYCY/TAMER_gycy_seng_04.</t>
  </si>
  <si>
    <t>summon /Game/00Main/Design/Units/GYCY/TAMER_gycy_seng_04.TAMER_gycy_seng_04_C</t>
  </si>
  <si>
    <t>/Game/00Main/Design/Units/GYCY/TAMER_gycy_she_01.</t>
  </si>
  <si>
    <t>summon /Game/00Main/Design/Units/GYCY/TAMER_gycy_she_01.TAMER_gycy_she_01_C</t>
  </si>
  <si>
    <t>/Game/00Main/Design/Units/GYCY/TAMER_gycy_she_02_passive.</t>
  </si>
  <si>
    <t>summon /Game/00Main/Design/Units/GYCY/TAMER_gycy_she_02_passive.TAMER_gycy_she_02_passive_C</t>
  </si>
  <si>
    <t>骨嶙峋</t>
  </si>
  <si>
    <t>/Game/00Main/Design/Units/GYCY/TAMER_GYCY_She_02_Stand.</t>
  </si>
  <si>
    <t>summon /Game/00Main/Design/Units/GYCY/TAMER_GYCY_She_02_Stand.TAMER_GYCY_She_02_Stand_C</t>
  </si>
  <si>
    <t>/Game/00Main/Design/Units/GYCY/TAMER_gycy_she_02.</t>
  </si>
  <si>
    <t>summon /Game/00Main/Design/Units/GYCY/TAMER_gycy_she_02.TAMER_gycy_she_02_C</t>
  </si>
  <si>
    <t>/Game/00Main/Design/Units/GYCY/TAMER_gycy_she_03.</t>
  </si>
  <si>
    <t>summon /Game/00Main/Design/Units/GYCY/TAMER_gycy_she_03.TAMER_gycy_she_03_C</t>
  </si>
  <si>
    <t>/Game/00Main/Design/Units/GYCY/TAMER_gycy_shebang.</t>
  </si>
  <si>
    <t>summon /Game/00Main/Design/Units/GYCY/TAMER_gycy_shebang.TAMER_gycy_shebang_C</t>
  </si>
  <si>
    <t>/Game/00Main/Design/Units/GYCY/TAMER_gycy_tufei_01.</t>
  </si>
  <si>
    <t>summon /Game/00Main/Design/Units/GYCY/TAMER_gycy_tufei_01.TAMER_gycy_tufei_01_C</t>
  </si>
  <si>
    <t>戒刀僧</t>
  </si>
  <si>
    <t>/Game/00Main/Design/Units/GYCY/TAMER_gycy_wa_01.</t>
  </si>
  <si>
    <t>summon /Game/00Main/Design/Units/GYCY/TAMER_gycy_wa_01.TAMER_gycy_wa_01_C</t>
  </si>
  <si>
    <t>/Game/00Main/Design/Units/GYCY/TAMER_gycy_wa_02.</t>
  </si>
  <si>
    <t>summon /Game/00Main/Design/Units/GYCY/TAMER_gycy_wa_02.TAMER_gycy_wa_02_C</t>
  </si>
  <si>
    <t>小呱呱</t>
  </si>
  <si>
    <t>/Game/00Main/Design/Units/GYCY/TAMER_gycy_xbl.</t>
  </si>
  <si>
    <t>summon /Game/00Main/Design/Units/GYCY/TAMER_gycy_xbl.TAMER_gycy_xbl_C</t>
  </si>
  <si>
    <t>/Game/00Main/Design/Units/GYCY/TAMER_gycy_xiong_02.</t>
  </si>
  <si>
    <t>summon  /Game/00Main/Design/Units/GYCY/TAMER_gycy_xiong_02.TAMER_gycy_xiong_02_C</t>
  </si>
  <si>
    <t>黑熊精</t>
  </si>
  <si>
    <t>/Game/00Main/Design/Units/GYCY/TAMER_gycy_yanjianxi_01a.</t>
  </si>
  <si>
    <t>summon  /Game/00Main/Design/Units/GYCY/TAMER_gycy_yanjianxi_01a.TAMER_gycy_yanjianxi_01a_C</t>
  </si>
  <si>
    <t>金池长老</t>
  </si>
  <si>
    <t>/Game/00Main/Design/Units/GYCY/TAMER_gycy_yanjianxi_01b.</t>
  </si>
  <si>
    <t>summon /Game/00Main/Design/Units/GYCY/TAMER_gycy_yanjianxi_01b.TAMER_gycy_yanjianxi_01b_C</t>
  </si>
  <si>
    <t>/Game/00Main/Design/Units/GYCY/TAMER_gycy_yaxiangke.</t>
  </si>
  <si>
    <t>summon /Game/00Main/Design/Units/GYCY/TAMER_gycy_yaxiangke.TAMER_gycy_yaxiangke_C</t>
  </si>
  <si>
    <t>鸦香客</t>
  </si>
  <si>
    <t>/Game/00Main/Design/Units/GYCY/TAMER_gycy_youhun.</t>
  </si>
  <si>
    <t>summon /Game/00Main/Design/Units/GYCY/TAMER_gycy_youhun.TAMER_gycy_youhun</t>
  </si>
  <si>
    <t>/Game/00Main/Design/Units/GYCY/TAMER_wxs_baiyi_01.</t>
  </si>
  <si>
    <t>summon /Game/00Main/Design/Units/GYCY/TAMER_wxs_baiyi_01.TAMER_wxs_baiyi_01_C</t>
  </si>
  <si>
    <t>/Game/00Main/Design/Units/HFM/TAMER_hfm_bashanhu_01.</t>
  </si>
  <si>
    <t>summon /Game/00Main/Design/Units/HFM/TAMER_hfm_bashanhu_01.TAMER_hfm_bashanhu_01_C</t>
  </si>
  <si>
    <t>疯虎</t>
  </si>
  <si>
    <t>/Game/00Main/Design/Units/HFM/TAMER_hfm_bxa_01a_P.</t>
  </si>
  <si>
    <t>summon /Game/00Main/Design/Units/HFM/TAMER_hfm_bxa_01a_P.TAMER_hfm_bxa_01a_P_C</t>
  </si>
  <si>
    <t>鼠司空（友军）</t>
  </si>
  <si>
    <t>NPC？</t>
  </si>
  <si>
    <t>/Game/00Main/Design/Units/HFM/TAMER_hfm_bxa_01a_preenter_01.</t>
  </si>
  <si>
    <t>summon /Game/00Main/Design/Units/HFM/TAMER_hfm_bxa_01a_preenter_01.TAMER_hfm_bxa_01a_preenter_01_C</t>
  </si>
  <si>
    <t>鼠司空</t>
  </si>
  <si>
    <t>/Game/00Main/Design/Units/HFM/TAMER_hfm_bxa_01a_preenter_02.</t>
  </si>
  <si>
    <t>summon /Game/00Main/Design/Units/HFM/TAMER_hfm_bxa_01a_preenter_02.TAMER_hfm_bxa_01a_preenter_02_C</t>
  </si>
  <si>
    <t>/Game/00Main/Design/Units/HFM/TAMER_hfm_bxa_01a_preenter_03.</t>
  </si>
  <si>
    <t>summon /Game/00Main/Design/Units/HFM/TAMER_hfm_bxa_01a_preenter_03.TAMER_hfm_bxa_01a_preenter_03_C</t>
  </si>
  <si>
    <t>/Game/00Main/Design/Units/HFM/TAMER_hfm_dujiaoxian_hfds_lol.</t>
  </si>
  <si>
    <t>summon /Game/00Main/Design/Units/HFM/TAMER_hfm_dujiaoxian_hfds_lol.TAMER_hfm_dujiaoxian_hfds_lol_C</t>
  </si>
  <si>
    <t>蝜蝂 （背上的头）</t>
  </si>
  <si>
    <t>无法被击杀</t>
  </si>
  <si>
    <t>/Game/00Main/Design/Units/HFM/TAMER_hfm_dujiaoxian.</t>
  </si>
  <si>
    <t>summon /Game/00Main/Design/Units/HFM/TAMER_hfm_dujiaoxian.TAMER_hfm_dujiaoxian_C</t>
  </si>
  <si>
    <t>蝜蝂</t>
  </si>
  <si>
    <t>/Game/00Main/Design/Units/HFM/TAMER_hfm_fushu.</t>
  </si>
  <si>
    <t>summon /Game/00Main/Design/Units/HFM/TAMER_hfm_fushu.TAMER_hfm_fushu_C</t>
  </si>
  <si>
    <t>沙国王—关联二王子刷</t>
  </si>
  <si>
    <t>已击杀无法刷，提前召唤可能影响剧情</t>
  </si>
  <si>
    <t>/Game/00Main/Design/Units/HFM/TAMER_hfm_fuzishu.</t>
  </si>
  <si>
    <t>summon /Game/00Main/Design/Units/HFM/TAMER_hfm_fuzishu.TAMER_hfm_fuzishu_C</t>
  </si>
  <si>
    <t>二王子—关联沙国王刷</t>
  </si>
  <si>
    <t>/Game/00Main/Design/Units/HFM/TAMER_hfm_ganshi_01a_invisible_01.</t>
  </si>
  <si>
    <t>summon /Game/00Main/Design/Units/HFM/TAMER_hfm_ganshi_01a_invisible_01.TAMER_hfm_ganshi_01a_invisible_01_C</t>
  </si>
  <si>
    <t>干尸</t>
  </si>
  <si>
    <t>/Game/00Main/Design/Units/HFM/TAMER_hfm_ganshi_01a_invisible_02.</t>
  </si>
  <si>
    <t>summon /Game/00Main/Design/Units/HFM/TAMER_hfm_ganshi_01a_invisible_02.TAMER_hfm_ganshi_01a_invisible_02_C</t>
  </si>
  <si>
    <t>/Game/00Main/Design/Units/HFM/TAMER_hfm_ganshi_01a.</t>
  </si>
  <si>
    <t>summon /Game/00Main/Design/Units/HFM/TAMER_hfm_ganshi_01a.TAMER_hfm_ganshi_01a_C</t>
  </si>
  <si>
    <t>干尸（跪地起身）</t>
  </si>
  <si>
    <t>/Game/00Main/Design/Units/HFM/TAMER_hfm_guyao_01_realstand.</t>
  </si>
  <si>
    <t>summon /Game/00Main/Design/Units/HFM/TAMER_hfm_guyao_01_realstand.TAMER_hfm_guyao_01_realstand_C</t>
  </si>
  <si>
    <t>古灵精</t>
  </si>
  <si>
    <t>/Game/00Main/Design/Units/HFM/TAMER_hfm_guyao_01_stand.</t>
  </si>
  <si>
    <t>summon /Game/00Main/Design/Units/HFM/TAMER_hfm_guyao_01_stand.TAMER_hfm_guyao_01_stand_C</t>
  </si>
  <si>
    <t>/Game/00Main/Design/Units/HFM/TAMER_hfm_hfds_01a_p.</t>
  </si>
  <si>
    <t>summon /Game/00Main/Design/Units/HFM/TAMER_hfm_hfds_01a_p.TAMER_hfm_hfds_01a_p_C</t>
  </si>
  <si>
    <t>黄风大圣（无毛）</t>
  </si>
  <si>
    <t>站着不动</t>
  </si>
  <si>
    <t>/Game/00Main/Design/Units/HFM/TAMER_hfm_hfds_01a.</t>
  </si>
  <si>
    <t>summon /Game/00Main/Design/Units/HFM/TAMER_hfm_hfds_01a.TAMER_hfm_hfds_01a_C</t>
  </si>
  <si>
    <t>黄风大圣</t>
  </si>
  <si>
    <t>/Game/00Main/Design/Units/HFM/TAMER_hfm_hfds_dujiaoxian_npc.</t>
  </si>
  <si>
    <t>summon /Game/00Main/Design/Units/HFM/TAMER_hfm_hfds_dujiaoxian_npc.TAMER_hfm_hfds_dujiaoxian_npc_C</t>
  </si>
  <si>
    <t>黄风大圣(Npc)</t>
  </si>
  <si>
    <t>对话NPC站着不动</t>
  </si>
  <si>
    <t>/Game/00Main/Design/Units/HFM/TAMER_hfm_hfds_dujiaoxian.</t>
  </si>
  <si>
    <t>summon /Game/00Main/Design/Units/HFM/TAMER_hfm_hfds_dujiaoxian.TAMER_hfm_hfds_dujiaoxian_C</t>
  </si>
  <si>
    <t>黄风大圣（友军）</t>
  </si>
  <si>
    <t>过去版 无伤害</t>
  </si>
  <si>
    <t>/Game/00Main/Design/Units/HFM/TAMER_hfm_hjbow_01a_daremove.</t>
  </si>
  <si>
    <t>summon /Game/00Main/Design/Units/HFM/TAMER_hfm_hjbow_01a_daremove.TAMER_hfm_hjbow_01a_daremove_C</t>
  </si>
  <si>
    <t>阴兵 弓手</t>
  </si>
  <si>
    <t>/Game/00Main/Design/Units/HFM/TAMER_hfm_hjbow_01a.</t>
  </si>
  <si>
    <t>summon /Game/00Main/Design/Units/HFM/TAMER_hfm_hjbow_01a.TAMER_hfm_hjbow_01a_C</t>
  </si>
  <si>
    <t>/Game/00Main/Design/Units/HFM/TAMER_hfm_hou_01a.</t>
  </si>
  <si>
    <t>summon /Game/00Main/Design/Units/HFM/TAMER_hfm_hou_01a.TAMER_hfm_hou_01a_C</t>
  </si>
  <si>
    <t>百目真人</t>
  </si>
  <si>
    <t>/Game/00Main/Design/Units/HFM/TAMER_hfm_hu_01.</t>
  </si>
  <si>
    <t>summon /Game/00Main/Design/Units/HFM/TAMER_hfm_hu_01.TAMER_hfm_hu_01_C</t>
  </si>
  <si>
    <t>黄金国虎先锋</t>
  </si>
  <si>
    <t>/Game/00Main/Design/Units/HFM/TAMER_hfm_hu_stone_01.</t>
  </si>
  <si>
    <t>summon /Game/00Main/Design/Units/HFM/TAMER_hfm_hu_stone_01.TAMER_hfm_hu_stone_01_C</t>
  </si>
  <si>
    <t>虎先锋（猴头下酒）</t>
  </si>
  <si>
    <t>能否重复刷存疑</t>
  </si>
  <si>
    <t>/Game/00Main/Design/Units/HFM/TAMER_hfm_hu_stone_fake.</t>
  </si>
  <si>
    <t>summon /Game/00Main/Design/Units/HFM/TAMER_hfm_hu_stone_fake.TAMER_hfm_hu_stone_fake_C</t>
  </si>
  <si>
    <t>虎先锋（石化模型）</t>
  </si>
  <si>
    <t>几秒就会消失留下空气墙</t>
  </si>
  <si>
    <t>/Game/00Main/Design/Units/HFM/TAMER_hfm_hu_wind_01_summon.</t>
  </si>
  <si>
    <t>summon /Game/00Main/Design/Units/HFM/TAMER_hfm_hu_wind_01_summon.TAMER_hfm_hu_wind_01_summon_C</t>
  </si>
  <si>
    <t>寅虎</t>
  </si>
  <si>
    <t>站着不动 可击杀</t>
  </si>
  <si>
    <t>/Game/00Main/Design/Units/HFM/TAMER_hfm_hu_wind_01.</t>
  </si>
  <si>
    <t>summon /Game/00Main/Design/Units/HFM/TAMER_hfm_hu_wind_01.TAMER_hfm_hu_wind_01_C</t>
  </si>
  <si>
    <t>真的需要这个吗</t>
  </si>
  <si>
    <t>/Game/00Main/Design/Units/HFM/TAMER_hfm_huangpaozhu.</t>
  </si>
  <si>
    <t>summon /Game/00Main/Design/Units/HFM/TAMER_hfm_huangpaozhu.TAMER_hfm_huangpaozhu_C</t>
  </si>
  <si>
    <t>黄袍员外</t>
  </si>
  <si>
    <t>杀不死</t>
  </si>
  <si>
    <t>/Game/00Main/Design/Units/HFM/TAMER_HFM_HuanWuZhe_01a_Summon.</t>
  </si>
  <si>
    <t>summon /Game/00Main/Design/Units/HFM/TAMER_HFM_HuanWuZhe_01a_Summon.TAMER_HFM_HuanWuZhe_01a_Summon_C</t>
  </si>
  <si>
    <t>翠堤武师</t>
  </si>
  <si>
    <t>/Game/00Main/Design/Units/HFM/TAMER_HFM_HuanWuZhe_01a.</t>
  </si>
  <si>
    <t>summon /Game/00Main/Design/Units/HFM/TAMER_HFM_HuanWuZhe_01a.TAMER_HFM_HuanWuZhe_01a_C</t>
  </si>
  <si>
    <t>/Game/00Main/Design/Units/HFM/TAMER_hfm_lunzi_01.</t>
  </si>
  <si>
    <t>summon /Game/00Main/Design/Units/HFM/TAMER_hfm_lunzi_01.TAMER_hfm_lunzi_01_C</t>
  </si>
  <si>
    <t>骨悚然</t>
  </si>
  <si>
    <t>/Game/00Main/Design/Units/HFM/TAMER_hfm_lunzi_02.</t>
  </si>
  <si>
    <t>summon /Game/00Main/Design/Units/HFM/TAMER_hfm_lunzi_02.TAMER_hfm_lunzi_02_C</t>
  </si>
  <si>
    <t>/Game/00Main/Design/Units/HFM/TAMER_hfm_lunzi.</t>
  </si>
  <si>
    <t>summon /Game/00Main/Design/Units/HFM/TAMER_hfm_lunzi.TAMER_hfm_lunzi_C</t>
  </si>
  <si>
    <t>/Game/00Main/Design/Units/HFM/TAMER_hfm_magu_01a.</t>
  </si>
  <si>
    <t>summon /Game/00Main/Design/Units/HFM/TAMER_hfm_magu_01a.TAMER_hfm_magu_01a_C</t>
  </si>
  <si>
    <t>/Game/00Main/Design/Units/HFM/TAMER_hfm_magu_01b.</t>
  </si>
  <si>
    <t>summon /Game/00Main/Design/Units/HFM/TAMER_hfm_magu_01b.TAMER_hfm_magu_01b_C</t>
  </si>
  <si>
    <t>/Game/00Main/Design/Units/HFM/TAMER_hfm_mamian_01a.</t>
  </si>
  <si>
    <t>summon /Game/00Main/Design/Units/HFM/TAMER_hfm_mamian_01a.TAMER_hfm_mamian_01a_C</t>
  </si>
  <si>
    <t>马天霸（火焰山土地公召唤的）</t>
  </si>
  <si>
    <t>/Game/00Main/Design/Units/HFM/TAMER_hfm_maoyou_02a.</t>
  </si>
  <si>
    <t>summon /Game/00Main/Design/Units/HFM/TAMER_hfm_maoyou_02a.TAMER_hfm_maoyou_02a_C</t>
  </si>
  <si>
    <t>卧虎寺地窖猫妖</t>
  </si>
  <si>
    <t>/Game/00Main/Design/Units/HFM/TAMER_hfm_niu_01_mountaintop.</t>
  </si>
  <si>
    <t>summon /Game/00Main/Design/Units/HFM/TAMER_hfm_niu_01_mountaintop.TAMER_hfm_niu_01_mountaintop_C</t>
  </si>
  <si>
    <t>牯护院</t>
  </si>
  <si>
    <t>/Game/00Main/Design/Units/HFM/TAMER_hfm_niu_01_teacher.</t>
  </si>
  <si>
    <t>summon /Game/00Main/Design/Units/HFM/TAMER_hfm_niu_01_teacher.TAMER_hfm_niu_01_teacher_C</t>
  </si>
  <si>
    <t>/Game/00Main/Design/Units/HFM/TAMER_hfm_roubianfu_01a_fly.</t>
  </si>
  <si>
    <t>summon /Game/00Main/Design/Units/HFM/TAMER_hfm_roubianfu_01a_fly.TAMER_hfm_roubianfu_01a_fly_C</t>
  </si>
  <si>
    <t>疾蝠</t>
  </si>
  <si>
    <t>倒立出场</t>
  </si>
  <si>
    <t>/Game/00Main/Design/Units/HFM/TAMER_hfm_roubianfu_01a.</t>
  </si>
  <si>
    <t>summon /Game/00Main/Design/Units/HFM/TAMER_hfm_roubianfu_01a.TAMER_hfm_roubianfu_01a_C</t>
  </si>
  <si>
    <t>/Game/00Main/Design/Units/HFM/TAMER_hfm_shanzhen_01_summon.</t>
  </si>
  <si>
    <t>summon /Game/00Main/Design/Units/HFM/TAMER_hfm_shanzhen_01_summon.TAMER_hfm_shanzhen_01_summon_C</t>
  </si>
  <si>
    <t>透明的石头怪？</t>
  </si>
  <si>
    <t>透明但是可击杀</t>
  </si>
  <si>
    <t>/Game/00Main/Design/Units/HFM/TAMER_hfm_shanzhen_01a_summon.</t>
  </si>
  <si>
    <t>summon /Game/00Main/Design/Units/HFM/TAMER_hfm_shanzhen_01a_summon.TAMER_hfm_shanzhen_01a_summon_C</t>
  </si>
  <si>
    <t>石磷磷</t>
  </si>
  <si>
    <t>/Game/00Main/Design/Units/HFM/TAMER_hfm_shanzhen_01a.</t>
  </si>
  <si>
    <t>summon /Game/00Main/Design/Units/HFM/TAMER_hfm_shanzhen_01a.TAMER_hfm_shanzhen_01a_C</t>
  </si>
  <si>
    <t>/Game/00Main/Design/Units/HFM/TAMER_hfm_shanzhen_02_summon.</t>
  </si>
  <si>
    <t>summon /Game/00Main/Design/Units/HFM/TAMER_hfm_shanzhen_02_summon.TAMER_hfm_shanzhen_02_summon_C</t>
  </si>
  <si>
    <t>/Game/00Main/Design/Units/HFM/TAMER_hfm_shanzhen_02.</t>
  </si>
  <si>
    <t>summon /Game/00Main/Design/Units/HFM/TAMER_hfm_shanzhen_02.TAMER_hfm_shanzhen_02_C</t>
  </si>
  <si>
    <t>石苍苍</t>
  </si>
  <si>
    <t>/Game/00Main/Design/Units/HFM/TAMER_hfm_shanzhen_03.</t>
  </si>
  <si>
    <t>summon /Game/00Main/Design/Units/HFM/TAMER_hfm_shanzhen_03.TAMER_hfm_shanzhen_03_C</t>
  </si>
  <si>
    <t>石双双</t>
  </si>
  <si>
    <t>/Game/00Main/Design/Units/HFM/TAMER_hfm_shanzhen_04.</t>
  </si>
  <si>
    <t>summon /Game/00Main/Design/Units/HFM/TAMER_hfm_shanzhen_04.TAMER_hfm_shanzhen_04_C</t>
  </si>
  <si>
    <t>/Game/00Main/Design/Units/HFM/TAMER_hfm_shanzhen_05_bridge.</t>
  </si>
  <si>
    <t>summon /Game/00Main/Design/Units/HFM/TAMER_hfm_shanzhen_05_bridge.TAMER_hfm_shanzhen_05_bridge_C</t>
  </si>
  <si>
    <t>/Game/00Main/Design/Units/HFM/TAMER_hfm_shawuliang_01a.</t>
  </si>
  <si>
    <t>summon /Game/00Main/Design/Units/HFM/TAMER_hfm_shawuliang_01a.TAMER_hfm_shawuliang_01a_C</t>
  </si>
  <si>
    <t>虎伥</t>
  </si>
  <si>
    <t>/Game/00Main/Design/Units/HFM/TAMER_hfm_shigandang_01.</t>
  </si>
  <si>
    <t>summon /Game/00Main/Design/Units/HFM/TAMER_hfm_shigandang_01.TAMER_hfm_shigandang_01_C</t>
  </si>
  <si>
    <t>/Game/00Main/Design/Units/HFM/TAMER_hfm_shigandang_fake.</t>
  </si>
  <si>
    <t>summon /Game/00Main/Design/Units/HFM/TAMER_hfm_shigandang_fake.TAMER_hfm_shigandang_fake_C</t>
  </si>
  <si>
    <t>/Game/00Main/Design/Units/HFM/TAMER_hfm_shigong_01.</t>
  </si>
  <si>
    <t>summon /Game/00Main/Design/Units/HFM/TAMER_hfm_shigong_01.TAMER_hfm_shigong_01_C</t>
  </si>
  <si>
    <t>/Game/00Main/Design/Units/HFM/TAMER_HFM_ShiTongLing_01a.</t>
  </si>
  <si>
    <t>summon /Game/00Main/Design/Units/HFM/TAMER_HFM_ShiTongLing_01a.TAMER_HFM_ShiTongLing_01a_C</t>
  </si>
  <si>
    <t>/Game/00Main/Design/Units/HFM/TAMER_HFM_ShiXianFeng_01.</t>
  </si>
  <si>
    <t>summon /Game/00Main/Design/Units/HFM/TAMER_HFM_ShiXianFeng_01.TAMER_HFM_ShiXianFeng_01_C</t>
  </si>
  <si>
    <t>/Game/00Main/Design/Units/HFM/TAMER_hfm_shu_04a_aggressive.</t>
  </si>
  <si>
    <t>summon /Game/00Main/Design/Units/HFM/TAMER_hfm_shu_04a_aggressive.TAMER_hfm_shu_04a_aggressive_C</t>
  </si>
  <si>
    <t>/Game/00Main/Design/Units/HFM/TAMER_hfm_shu_04a_negative.</t>
  </si>
  <si>
    <t>summon /Game/00Main/Design/Units/HFM/TAMER_hfm_shu_04a_negative.TAMER_hfm_shu_04a_negative_C</t>
  </si>
  <si>
    <t>/Game/00Main/Design/Units/HFM/TAMER_hfm_shu_04a.</t>
  </si>
  <si>
    <t>summon /Game/00Main/Design/Units/HFM/TAMER_hfm_shu_04a.TAMER_hfm_shu_04a_C</t>
  </si>
  <si>
    <t>/Game/00Main/Design/Units/HFM/TAMER_hfm_shu_05a.</t>
  </si>
  <si>
    <t>summon /Game/00Main/Design/Units/HFM/TAMER_hfm_shu_05a.TAMER_hfm_shu_05a_C</t>
  </si>
  <si>
    <t>/Game/00Main/Design/Units/HFM/TAMER_hfm_shuangtoushu_01a.</t>
  </si>
  <si>
    <t>summon /Game/00Main/Design/Units/HFM/TAMER_hfm_shuangtoushu_01a.TAMER_hfm_shuangtoushu_01a_C</t>
  </si>
  <si>
    <t>/Game/00Main/Design/Units/HFM/TAMER_hfm_shunushou_01b_stand.</t>
  </si>
  <si>
    <t>summon /Game/00Main/Design/Units/HFM/TAMER_hfm_shunushou_01b_stand.TAMER_hfm_shunushou_01b_stand_C</t>
  </si>
  <si>
    <t>/Game/00Main/Design/Units/HFM/TAMER_hfm_shunushou_01b.</t>
  </si>
  <si>
    <t>summon /Game/00Main/Design/Units/HFM/TAMER_hfm_shunushou_01b.TAMER_hfm_shunushou_01b_C</t>
  </si>
  <si>
    <t>/Game/00Main/Design/Units/HFM/TAMER_hfm_shuwang_01a.</t>
  </si>
  <si>
    <t>summon /Game/00Main/Design/Units/HFM/TAMER_hfm_shuwang_01a.TAMER_hfm_shuwang_01a_C</t>
  </si>
  <si>
    <t>鼠大郎</t>
  </si>
  <si>
    <t>/Game/00Main/Design/Units/HFM/TAMER_hfm_stoneman_01.</t>
  </si>
  <si>
    <t>summon /Game/00Main/Design/Units/HFM/TAMER_hfm_stoneman_01.TAMER_hfm_stoneman_01_C</t>
  </si>
  <si>
    <t>/Game/00Main/Design/Units/HFM/TAMER_hfm_stoneman_02.</t>
  </si>
  <si>
    <t>summon /Game/00Main/Design/Units/HFM/TAMER_hfm_stoneman_02.TAMER_hfm_stoneman_02_C</t>
  </si>
  <si>
    <t>/Game/00Main/Design/Units/HFM/TAMER_HFM_Suoyang_01a.</t>
  </si>
  <si>
    <t>summon /Game/00Main/Design/Units/HFM/TAMER_HFM_Suoyang_01a.TAMER_HFM_Suoyang_01a_C</t>
  </si>
  <si>
    <t>地狼</t>
  </si>
  <si>
    <t>/Game/00Main/Design/Units/HFM/TAMER_hfm_wa_01.</t>
  </si>
  <si>
    <t>summon /Game/00Main/Design/Units/HFM/TAMER_hfm_wa_01.TAMER_hfm_wa_01_C</t>
  </si>
  <si>
    <t>/Game/00Main/Design/Units/HFM/TAMER_HFM_wa_02.</t>
  </si>
  <si>
    <t>summon /Game/00Main/Design/Units/HFM/TAMER_HFM_wa_02.TAMER_HFM_wa_02_C</t>
  </si>
  <si>
    <t>/Game/00Main/Design/Units/HFM/TAMER_hfm_wind.</t>
  </si>
  <si>
    <t>summon /Game/00Main/Design/Units/HFM/TAMER_hfm_wind.TAMER_hfm_wind_C</t>
  </si>
  <si>
    <t>/Game/00Main/Design/Units/HFM/TAMER_hfm_xunshangui_01a.</t>
  </si>
  <si>
    <t>summon /Game/00Main/Design/Units/HFM/TAMER_hfm_xunshangui_01a.TAMER_hfm_xunshangui_01a_C</t>
  </si>
  <si>
    <t>/Game/00Main/Design/Units/HFM/TAMER_lys_ganshi_01a_stupasdungeon.</t>
  </si>
  <si>
    <t>summon /Game/00Main/Design/Units/HFM/TAMER_lys_ganshi_01a_stupasdungeon.TAMER_lys_ganshi_01a_stupasdungeon_C</t>
  </si>
  <si>
    <t>/Game/00Main/Design/Units/HFM/TAMER_lys_ganshi_01a.</t>
  </si>
  <si>
    <t>summon /Game/00Main/Design/Units/HFM/TAMER_lys_ganshi_01a.TAMER_lys_ganshi_01a_C</t>
  </si>
  <si>
    <t>/Game/00Main/Design/Units/HFM/TAMER_WXS_HuanWuZhe_01a.</t>
  </si>
  <si>
    <t>summon /Game/00Main/Design/Units/HFM/TAMER_WXS_HuanWuZhe_01a.TAMER_WXS_HuanWuZhe_01a_C</t>
  </si>
  <si>
    <t>/Game/00Main/Design/Units/HGS01/TAMER_hgs_chiguo_weapon_02.</t>
  </si>
  <si>
    <t>summon /Game/00Main/Design/Units/HGS01/TAMER_hgs_chiguo_weapon_02.TAMER_hgs_chiguo_weapon_02_C</t>
  </si>
  <si>
    <t>/Game/00Main/Design/Units/HGS01/TAMER_hgs_chiguo_weapon_03.</t>
  </si>
  <si>
    <t>summon /Game/00Main/Design/Units/HGS01/TAMER_hgs_chiguo_weapon_03.TAMER_hgs_chiguo_weapon_03_C</t>
  </si>
  <si>
    <t>/Game/00Main/Design/Units/HGS01/TAMER_hgs_chiguo_weapon_04.</t>
  </si>
  <si>
    <t>summon /Game/00Main/Design/Units/HGS01/TAMER_hgs_chiguo_weapon_04.TAMER_hgs_chiguo_weapon_04_C</t>
  </si>
  <si>
    <t>/Game/00Main/Design/Units/HGS01/TAMER_hgs_chiguo.</t>
  </si>
  <si>
    <t>summon /Game/00Main/Design/Units/HGS01/TAMER_hgs_chiguo.TAMER_hgs_chiguo_C</t>
  </si>
  <si>
    <t>/Game/00Main/Design/Units/HGS01/TAMER_hgs_duowen.</t>
  </si>
  <si>
    <t>summon /Game/00Main/Design/Units/HGS01/TAMER_hgs_duowen.TAMER_hgs_duowen_C</t>
  </si>
  <si>
    <t>/Game/00Main/Design/Units/HGS01/TAMER_hgs_guangmu.</t>
  </si>
  <si>
    <t>summon /Game/00Main/Design/Units/HGS01/TAMER_hgs_guangmu.TAMER_hgs_guangmu_C</t>
  </si>
  <si>
    <t>/Game/00Main/Design/Units/HGS01/TAMER_hgs_long_xxxxl.</t>
  </si>
  <si>
    <t>summon /Game/00Main/Design/Units/HGS01/TAMER_hgs_long_xxxxl.TAMER_hgs_long_xxxxl_C</t>
  </si>
  <si>
    <t>/Game/00Main/Design/Units/HGS01/TAMER_hgs_long.</t>
  </si>
  <si>
    <t>summon /Game/00Main/Design/Units/HGS01/TAMER_hgs_long.TAMER_hgs_long_C</t>
  </si>
  <si>
    <t>/Game/00Main/Design/Units/HGS01/TAMER_hgs_zengzhang.</t>
  </si>
  <si>
    <t>summon /Game/00Main/Design/Units/HGS01/TAMER_hgs_zengzhang.TAMER_hgs_zengzhang_C</t>
  </si>
  <si>
    <t>/Game/00Main/Design/Units/HYS/TAMER_bys_diaozuiyusaigui_test.</t>
  </si>
  <si>
    <t>summon /Game/00Main/Design/Units/HYS/TAMER_bys_diaozuiyusaigui_test.TAMER_bys_diaozuiyusaigui_test_C</t>
  </si>
  <si>
    <t>/Game/00Main/Design/Units/HYS/TAMER_HFM_ShiTongLing_02a.</t>
  </si>
  <si>
    <t>summon /Game/00Main/Design/Units/HYS/TAMER_HFM_ShiTongLing_02a.TAMER_HFM_ShiTongLing_02a_C</t>
  </si>
  <si>
    <t>/Game/00Main/Design/Units/HYS/TAMER_hys_ball.</t>
  </si>
  <si>
    <t>summon /Game/00Main/Design/Units/HYS/TAMER_hys_ball.TAMER_hys_ball_C</t>
  </si>
  <si>
    <t>/Game/00Main/Design/Units/HYS/TAMER_hys_ballforround.</t>
  </si>
  <si>
    <t>summon /Game/00Main/Design/Units/HYS/TAMER_hys_ballforround.TAMER_hys_ballforround_C</t>
  </si>
  <si>
    <t>/Game/00Main/Design/Units/HYS/TAMER_hys_diaozuiyusaigui.</t>
  </si>
  <si>
    <t>summon /Game/00Main/Design/Units/HYS/TAMER_hys_diaozuiyusaigui.TAMER_hys_diaozuiyusaigui_C</t>
  </si>
  <si>
    <t>/Game/00Main/Design/Units/HYS/TAMER_hys_fox_01.</t>
  </si>
  <si>
    <t>summon /Game/00Main/Design/Units/HYS/TAMER_hys_fox_01.TAMER_hys_fox_01_C</t>
  </si>
  <si>
    <t>/Game/00Main/Design/Units/HYS/TAMER_hys_fox_rig01.</t>
  </si>
  <si>
    <t>summon /Game/00Main/Design/Units/HYS/TAMER_hys_fox_rig01.TAMER_hys_fox_rig01_C</t>
  </si>
  <si>
    <t>/Game/00Main/Design/Units/HYS/TAMER_hys_fox_rig02.</t>
  </si>
  <si>
    <t>summon /Game/00Main/Design/Units/HYS/TAMER_hys_fox_rig02.TAMER_hys_fox_rig02_C</t>
  </si>
  <si>
    <t>/Game/00Main/Design/Units/HYS/TAMER_hys_fox_rig03.</t>
  </si>
  <si>
    <t>summon /Game/00Main/Design/Units/HYS/TAMER_hys_fox_rig03.TAMER_hys_fox_rig03_C</t>
  </si>
  <si>
    <t>/Game/00Main/Design/Units/HYS/TAMER_hys_fox_rig04.</t>
  </si>
  <si>
    <t>summon /Game/00Main/Design/Units/HYS/TAMER_hys_fox_rig04.TAMER_hys_fox_rig04_C</t>
  </si>
  <si>
    <t>/Game/00Main/Design/Units/HYS/TAMER_hys_ganshi_02a.</t>
  </si>
  <si>
    <t>summon /Game/00Main/Design/Units/HYS/TAMER_hys_ganshi_02a.TAMER_hys_ganshi_02a_C</t>
  </si>
  <si>
    <t>/Game/00Main/Design/Units/HYS/TAMER_hys_hms.</t>
  </si>
  <si>
    <t>summon /Game/00Main/Design/Units/HYS/TAMER_hys_hms.TAMER_hys_hms_C</t>
  </si>
  <si>
    <t>/Game/00Main/Design/Units/HYS/TAMER_hys_honghaier_01a.</t>
  </si>
  <si>
    <t>summon /Game/00Main/Design/Units/HYS/TAMER_hys_honghaier_01a.TAMER_hys_honghaier_01a_C</t>
  </si>
  <si>
    <t>红孩儿</t>
  </si>
  <si>
    <t>/Game/00Main/Design/Units/HYS/TAMER_hys_honghaier_02a.</t>
  </si>
  <si>
    <t>summon /Game/00Main/Design/Units/HYS/TAMER_hys_honghaier_02a.TAMER_hys_honghaier_02a_C</t>
  </si>
  <si>
    <t>夜叉王</t>
  </si>
  <si>
    <t>/Game/00Main/Design/Units/HYS/TAMER_hys_huijin_02b_invisible_BOSS.</t>
  </si>
  <si>
    <t>summon /Game/00Main/Design/Units/HYS/TAMER_hys_huijin_02b_invisible_BOSS.TAMER_hys_huijin_02b_invisible_BOSS_C</t>
  </si>
  <si>
    <t>/Game/00Main/Design/Units/HYS/TAMER_hys_huijin_02b_invisible.</t>
  </si>
  <si>
    <t>summon /Game/00Main/Design/Units/HYS/TAMER_hys_huijin_02b_invisible.TAMER_hys_huijin_02b_invisible_C</t>
  </si>
  <si>
    <t>/Game/00Main/Design/Units/HYS/TAMER_hys_huijin_02b_NoTewaza.</t>
  </si>
  <si>
    <t>summon /Game/00Main/Design/Units/HYS/TAMER_hys_huijin_02b_NoTewaza.TAMER_hys_huijin_02b_NoTewaza_C</t>
  </si>
  <si>
    <t>/Game/00Main/Design/Units/HYS/TAMER_hys_huijin_02b.</t>
  </si>
  <si>
    <t>summon /Game/00Main/Design/Units/HYS/TAMER_hys_huijin_02b.TAMER_hys_huijin_02b_C</t>
  </si>
  <si>
    <t>/Game/00Main/Design/Units/HYS/TAMER_hys_huijin_b.</t>
  </si>
  <si>
    <t>summon /Game/00Main/Design/Units/HYS/TAMER_hys_huijin_b.TAMER_hys_huijin_b_C</t>
  </si>
  <si>
    <t>/Game/00Main/Design/Units/HYS/TAMER_hys_huijing.</t>
  </si>
  <si>
    <t>summon /Game/00Main/Design/Units/HYS/TAMER_hys_huijing.TAMER_hys_huijing_C</t>
  </si>
  <si>
    <t>/Game/00Main/Design/Units/HYS/TAMER_hys_huijingrenou_03.</t>
  </si>
  <si>
    <t>summon /Game/00Main/Design/Units/HYS/TAMER_hys_huijingrenou_03.TAMER_hys_huijingrenou_03_C</t>
  </si>
  <si>
    <t>/Game/00Main/Design/Units/HYS/TAMER_hys_huijingtitan_01.</t>
  </si>
  <si>
    <t>summon /Game/00Main/Design/Units/HYS/TAMER_hys_huijingtitan_01.TAMER_hys_huijingtitan_01_C</t>
  </si>
  <si>
    <t>/Game/00Main/Design/Units/HYS/TAMER_hys_huolingsha_01.</t>
  </si>
  <si>
    <t>summon /Game/00Main/Design/Units/HYS/TAMER_hys_huolingsha_01.TAMER_hys_huolingsha_01_C</t>
  </si>
  <si>
    <t>/Game/00Main/Design/Units/HYS/TAMER_hys_huolingsha_02_NoPreenter.</t>
  </si>
  <si>
    <t>summon /Game/00Main/Design/Units/HYS/TAMER_hys_huolingsha_02_NoPreenter.TAMER_hys_huolingsha_02_NoPreenter_C</t>
  </si>
  <si>
    <t>/Game/00Main/Design/Units/HYS/TAMER_hys_huolingsha_02.</t>
  </si>
  <si>
    <t>summon /Game/00Main/Design/Units/HYS/TAMER_hys_huolingsha_02.TAMER_hys_huolingsha_02_C</t>
  </si>
  <si>
    <t>/Game/00Main/Design/Units/HYS/TAMER_hys_huolingsha_03_NoPreenter.</t>
  </si>
  <si>
    <t>summon /Game/00Main/Design/Units/HYS/TAMER_hys_huolingsha_03_NoPreenter.TAMER_hys_huolingsha_03_NoPreenter_C</t>
  </si>
  <si>
    <t>/Game/00Main/Design/Units/HYS/TAMER_hys_huolingsha_03.</t>
  </si>
  <si>
    <t>summon /Game/00Main/Design/Units/HYS/TAMER_hys_huolingsha_03.TAMER_hys_huolingsha_03_C</t>
  </si>
  <si>
    <t>/Game/00Main/Design/Units/HYS/TAMER_hys_huolingsha_12_summon.</t>
  </si>
  <si>
    <t>summon /Game/00Main/Design/Units/HYS/TAMER_hys_huolingsha_12_summon.TAMER_hys_huolingsha_12_summon_C</t>
  </si>
  <si>
    <t>/Game/00Main/Design/Units/HYS/TAMER_hys_huolingsha_13_summon.</t>
  </si>
  <si>
    <t>summon /Game/00Main/Design/Units/HYS/TAMER_hys_huolingsha_13_summon.TAMER_hys_huolingsha_13_summon_C</t>
  </si>
  <si>
    <t>/Game/00Main/Design/Units/HYS/TAMER_hys_jiruhuo.</t>
  </si>
  <si>
    <t>summon /Game/00Main/Design/Units/HYS/TAMER_hys_jiruhuo.TAMER_hys_jiruhuo_C</t>
  </si>
  <si>
    <t>/Game/00Main/Design/Units/HYS/TAMER_hys_jjshou_01_summon.</t>
  </si>
  <si>
    <t>summon /Game/00Main/Design/Units/HYS/TAMER_hys_jjshou_01_summon.TAMER_hys_jjshou_01_summon_C</t>
  </si>
  <si>
    <t>/Game/00Main/Design/Units/HYS/TAMER_hys_kuairufeng_01.</t>
  </si>
  <si>
    <t>summon /Game/00Main/Design/Units/HYS/TAMER_hys_kuairufeng_01.TAMER_hys_kuairufeng_01_C</t>
  </si>
  <si>
    <t>/Game/00Main/Design/Units/HYS/TAMER_hys_luochagui_01_ranger.</t>
  </si>
  <si>
    <t>summon /Game/00Main/Design/Units/HYS/TAMER_hys_luochagui_01_ranger.TAMER_hys_luochagui_01_ranger_C</t>
  </si>
  <si>
    <t>/Game/00Main/Design/Units/HYS/TAMER_hys_luochagui_01.</t>
  </si>
  <si>
    <t>summon /Game/00Main/Design/Units/HYS/TAMER_hys_luochagui_01.TAMER_hys_luochagui_01_C</t>
  </si>
  <si>
    <t>/Game/00Main/Design/Units/HYS/TAMER_hys_niaozui.</t>
  </si>
  <si>
    <t>summon /Game/00Main/Design/Units/HYS/TAMER_hys_niaozui.TAMER_hys_niaozui_C</t>
  </si>
  <si>
    <t>/Game/00Main/Design/Units/HYS/TAMER_hys_niu_02.</t>
  </si>
  <si>
    <t>summon /Game/00Main/Design/Units/HYS/TAMER_hys_niu_02.TAMER_hys_niu_02_C</t>
  </si>
  <si>
    <t>/Game/00Main/Design/Units/HYS/TAMER_hys_niumo.</t>
  </si>
  <si>
    <t>summon /Game/00Main/Design/Units/HYS/TAMER_hys_niumo.TAMER_hys_niumo_C</t>
  </si>
  <si>
    <t>/Game/00Main/Design/Units/HYS/Tamer_HYS_RouBianFu_01B_Fly.</t>
  </si>
  <si>
    <t>summon /Game/00Main/Design/Units/HYS/Tamer_HYS_RouBianFu_01B_Fly.Tamer_HYS_RouBianFu_01B_Fly_C</t>
  </si>
  <si>
    <t>/Game/00Main/Design/Units/HYS/Tamer_HYS_RouBianFu_01B.</t>
  </si>
  <si>
    <t>summon /Game/00Main/Design/Units/HYS/Tamer_HYS_RouBianFu_01B.Tamer_HYS_RouBianFu_01B_C</t>
  </si>
  <si>
    <t>/Game/00Main/Design/Units/HYS/TAMER_hys_shanzhen_01.</t>
  </si>
  <si>
    <t>summon /Game/00Main/Design/Units/HYS/TAMER_hys_shanzhen_01.TAMER_hys_shanzhen_01_C</t>
  </si>
  <si>
    <t>石头家族其1</t>
  </si>
  <si>
    <t>/Game/00Main/Design/Units/HYS/TAMER_hys_shanzhen_02.</t>
  </si>
  <si>
    <t>summon /Game/00Main/Design/Units/HYS/TAMER_hys_shanzhen_02.TAMER_hys_shanzhen_02_C</t>
  </si>
  <si>
    <t>石头家族其2</t>
  </si>
  <si>
    <t>/Game/00Main/Design/Units/HYS/TAMER_hys_shanzhen_03.</t>
  </si>
  <si>
    <t>summon /Game/00Main/Design/Units/HYS/TAMER_hys_shanzhen_03.TAMER_hys_shanzhen_03_C</t>
  </si>
  <si>
    <t>石头家族其3</t>
  </si>
  <si>
    <t>/Game/00Main/Design/Units/HYS/TAMER_hys_shixianfeng_02_prefab.</t>
  </si>
  <si>
    <t>summon /Game/00Main/Design/Units/HYS/TAMER_hys_shixianfeng_02_prefab.TAMER_hys_shixianfeng_02_prefab_C</t>
  </si>
  <si>
    <t>/Game/00Main/Design/Units/HYS/TAMER_HYS_ShiXianFeng_02_RockFire.</t>
  </si>
  <si>
    <t>summon /Game/00Main/Design/Units/HYS/TAMER_HYS_ShiXianFeng_02_RockFire.TAMER_HYS_ShiXianFeng_02_RockFire_C</t>
  </si>
  <si>
    <t>/Game/00Main/Design/Units/HYS/TAMER_hys_shixianfeng_02.</t>
  </si>
  <si>
    <t>summon /Game/00Main/Design/Units/HYS/TAMER_hys_shixianfeng_02.TAMER_hys_shixianfeng_02_C</t>
  </si>
  <si>
    <t>/Game/00Main/Design/Units/HYS/TAMER_hys_techushi_01.</t>
  </si>
  <si>
    <t>summon /Game/00Main/Design/Units/HYS/TAMER_hys_techushi_01.TAMER_hys_techushi_01_C</t>
  </si>
  <si>
    <t>/Game/00Main/Design/Units/HYS/TAMER_hys_techushi_02.</t>
  </si>
  <si>
    <t>summon /Game/00Main/Design/Units/HYS/TAMER_hys_techushi_02.TAMER_hys_techushi_02_C</t>
  </si>
  <si>
    <t>/Game/00Main/Design/Units/HYS/TAMER_hys_techushi_03.</t>
  </si>
  <si>
    <t>summon /Game/00Main/Design/Units/HYS/TAMER_hys_techushi_03.TAMER_hys_techushi_03_C</t>
  </si>
  <si>
    <t>/Game/00Main/Design/Units/HYS/TAMER_hys_tudigong_01a.</t>
  </si>
  <si>
    <t>summon /Game/00Main/Design/Units/HYS/TAMER_hys_tudigong_01a.TAMER_hys_tudigong_01a_C</t>
  </si>
  <si>
    <t>/Game/00Main/Design/Units/HYS/TAMER_hys_wa_01.</t>
  </si>
  <si>
    <t>summon /Game/00Main/Design/Units/HYS/TAMER_hys_wa_01.TAMER_hys_wa_01_C</t>
  </si>
  <si>
    <t>/Game/00Main/Design/Units/HYS/TAMER_hys_wolf_test.</t>
  </si>
  <si>
    <t>summon /Game/00Main/Design/Units/HYS/TAMER_hys_wolf_test.TAMER_hys_wolf_test_C</t>
  </si>
  <si>
    <t>/Game/00Main/Design/Units/HYS/TAMER_hys_wuliyun.</t>
  </si>
  <si>
    <t>summon /Game/00Main/Design/Units/HYS/TAMER_hys_wuliyun.TAMER_hys_wuliyun_C</t>
  </si>
  <si>
    <t>雾里云—关联云里雾同时刷</t>
  </si>
  <si>
    <t>/Game/00Main/Design/Units/HYS/TAMER_hys_xiangongxing.</t>
  </si>
  <si>
    <t>summon /Game/00Main/Design/Units/HYS/TAMER_hys_xiangongxing.TAMER_hys_xiangongxing_C</t>
  </si>
  <si>
    <t>掀烘兴—关联兴烘掀同时刷</t>
  </si>
  <si>
    <t>/Game/00Main/Design/Units/HYS/TAMER_hys_xiaoyao_01a.</t>
  </si>
  <si>
    <t>summon /Game/00Main/Design/Units/HYS/TAMER_hys_xiaoyao_01a.TAMER_hys_xiaoyao_01a_C</t>
  </si>
  <si>
    <t>/Game/00Main/Design/Units/HYS/TAMER_hys_xinggongxian.</t>
  </si>
  <si>
    <t>summon /Game/00Main/Design/Units/HYS/TAMER_hys_xinggongxian.TAMER_hys_xinggongxian_C</t>
  </si>
  <si>
    <t>兴烘掀—关联掀烘兴同时刷</t>
  </si>
  <si>
    <t>/Game/00Main/Design/Units/HYS/TAMER_hys_xizhanglao_01_nomove.</t>
  </si>
  <si>
    <t>summon /Game/00Main/Design/Units/HYS/TAMER_hys_xizhanglao_01_nomove.TAMER_hys_xizhanglao_01_nomove_C</t>
  </si>
  <si>
    <t>/Game/00Main/Design/Units/HYS/TAMER_hys_xizhanglao_01.</t>
  </si>
  <si>
    <t>summon /Game/00Main/Design/Units/HYS/TAMER_hys_xizhanglao_01.TAMER_hys_xizhanglao_01_C</t>
  </si>
  <si>
    <t>/Game/00Main/Design/Units/HYS/TAMER_hys_yexungui_01.</t>
  </si>
  <si>
    <t>summon /Game/00Main/Design/Units/HYS/TAMER_hys_yexungui_01.TAMER_hys_yexungui_01_C</t>
  </si>
  <si>
    <t>/Game/00Main/Design/Units/HYS/TAMER_hys_yinbinghoumo.</t>
  </si>
  <si>
    <t>summon /Game/00Main/Design/Units/HYS/TAMER_hys_yinbinghoumo.TAMER_hys_yinbinghoumo_C</t>
  </si>
  <si>
    <t>/Game/00Main/Design/Units/HYS/TAMER_hys_yinbingniumo_01.</t>
  </si>
  <si>
    <t>summon /Game/00Main/Design/Units/HYS/TAMER_hys_yinbingniumo_01.TAMER_hys_yinbingniumo_01_C</t>
  </si>
  <si>
    <t>/Game/00Main/Design/Units/HYS/TAMER_hys_yumian_01.</t>
  </si>
  <si>
    <t>summon /Game/00Main/Design/Units/HYS/TAMER_hys_yumian_01.TAMER_hys_yumian_01_C</t>
  </si>
  <si>
    <t>/Game/00Main/Design/Units/HYS/TAMER_hys_yumian_02.</t>
  </si>
  <si>
    <t>summon /Game/00Main/Design/Units/HYS/TAMER_hys_yumian_02.TAMER_hys_yumian_02_C</t>
  </si>
  <si>
    <t>/Game/00Main/Design/Units/HYS/TAMER_hys_yunliwu.</t>
  </si>
  <si>
    <t>summon /Game/00Main/Design/Units/HYS/TAMER_hys_yunliwu.TAMER_hys_yunliwu_C</t>
  </si>
  <si>
    <t>云里雾—关联雾里云同时刷</t>
  </si>
  <si>
    <t>/Game/00Main/Design/Units/HYS/TAMER_hys_zhanche_01a.</t>
  </si>
  <si>
    <t>summon /Game/00Main/Design/Units/HYS/TAMER_hys_zhanche_01a.TAMER_hys_zhanche_01a_C</t>
  </si>
  <si>
    <t>/Game/00Main/Design/Units/HYS/TAMER_hys_zhanche_01b.</t>
  </si>
  <si>
    <t>summon /Game/00Main/Design/Units/HYS/TAMER_hys_zhanche_01b.TAMER_hys_zhanche_01b_C</t>
  </si>
  <si>
    <t>/Game/00Main/Design/Units/HYS/TAMER_hys_zhanche_01c.</t>
  </si>
  <si>
    <t>summon /Game/00Main/Design/Units/HYS/TAMER_hys_zhanche_01c.TAMER_hys_zhanche_01c_C</t>
  </si>
  <si>
    <t>/Game/00Main/Design/Units/HYS/TAMER_hys_zhanche_01d.</t>
  </si>
  <si>
    <t>summon /Game/00Main/Design/Units/HYS/TAMER_hys_zhanche_01d.TAMER_hys_zhanche_01d_C</t>
  </si>
  <si>
    <t>/Game/00Main/Design/Units/LSH/TAMER_lsh_lang_03.</t>
  </si>
  <si>
    <t>summon /Game/00Main/Design/Units/LSH/TAMER_lsh_lang_03.TAMER_lsh_lang_03_C</t>
  </si>
  <si>
    <t>/Game/00Main/Design/Units/LSH/TAMER_lsh_yanjianxi_online.</t>
  </si>
  <si>
    <t>summon /Game/00Main/Design/Units/LSH/TAMER_lsh_yanjianxi_online.TAMER_lsh_yanjianxi_online_C</t>
  </si>
  <si>
    <t>（幽魂？）</t>
  </si>
  <si>
    <t>/Game/00Main/Design/Units/LYS/TAMER_lys_4chifu.</t>
  </si>
  <si>
    <t>summon /Game/00Main/Design/Units/LYS/TAMER_lys_4chifu.TAMER_lys_4chifu_C</t>
  </si>
  <si>
    <t>/Game/00Main/Design/Units/LYS/TAMER_lys_baitouweng_01.</t>
  </si>
  <si>
    <t>summon /Game/00Main/Design/Units/LYS/TAMER_lys_baitouweng_01.TAMER_lys_baitouweng_01_C</t>
  </si>
  <si>
    <t>/Game/00Main/Design/Units/LYS/TAMER_lys_chifagui_01a_sit.</t>
  </si>
  <si>
    <t>summon /Game/00Main/Design/Units/LYS/TAMER_lys_chifagui_01a_sit.TAMER_lys_chifagui_01a_sit_C</t>
  </si>
  <si>
    <t>/Game/00Main/Design/Units/LYS/TAMER_lys_chifagui_01a.</t>
  </si>
  <si>
    <t>summon /Game/00Main/Design/Units/LYS/TAMER_lys_chifagui_01a.TAMER_lys_chifagui_01a_C</t>
  </si>
  <si>
    <t>/Game/00Main/Design/Units/LYS/TAMER_lys_chuilong_01a.</t>
  </si>
  <si>
    <t>summon /Game/00Main/Design/Units/LYS/TAMER_lys_chuilong_01a.TAMER_lys_chuilong_01a_C</t>
  </si>
  <si>
    <t>小郦龙</t>
  </si>
  <si>
    <t>/Game/00Main/Design/Units/LYS/TAMER_lys_dage.</t>
  </si>
  <si>
    <t>summon /Game/00Main/Design/Units/LYS/TAMER_lys_dage.TAMER_lys_dage_C</t>
  </si>
  <si>
    <t>小黄龙</t>
  </si>
  <si>
    <t>/Game/00Main/Design/Units/LYS/TAMER_lys_diyongjinlian_01.</t>
  </si>
  <si>
    <t>summon /Game/00Main/Design/Units/LYS/TAMER_lys_diyongjinlian_01.TAMER_lys_diyongjinlian_01_C</t>
  </si>
  <si>
    <t>/Game/00Main/Design/Units/LYS/TAMER_lys_frozenmon_02_dungeon.</t>
  </si>
  <si>
    <t>summon /Game/00Main/Design/Units/LYS/TAMER_lys_frozenmon_02_dungeon.TAMER_lys_frozenmon_02_dungeon_C</t>
  </si>
  <si>
    <t>/Game/00Main/Design/Units/LYS/TAMER_lys_frozenmon_02.</t>
  </si>
  <si>
    <t>summon /Game/00Main/Design/Units/LYS/TAMER_lys_frozenmon_02.TAMER_lys_frozenmon_02_C</t>
  </si>
  <si>
    <t>/Game/00Main/Design/Units/LYS/TAMER_lys_frozenmon_dungeon.</t>
  </si>
  <si>
    <t>summon /Game/00Main/Design/Units/LYS/TAMER_lys_frozenmon_dungeon.TAMER_lys_frozenmon_dungeon_C</t>
  </si>
  <si>
    <t>/Game/00Main/Design/Units/LYS/TAMER_lys_frozenmon.</t>
  </si>
  <si>
    <t>summon /Game/00Main/Design/Units/LYS/TAMER_lys_frozenmon.TAMER_lys_frozenmon_C</t>
  </si>
  <si>
    <t>/Game/00Main/Design/Units/LYS/TAMER_lys_fsys_elite.</t>
  </si>
  <si>
    <t>summon /Game/00Main/Design/Units/LYS/TAMER_lys_fsys_elite.TAMER_lys_fsys_elite_C</t>
  </si>
  <si>
    <t>/Game/00Main/Design/Units/LYS/TAMER_lys_fsys.</t>
  </si>
  <si>
    <t>summon /Game/00Main/Design/Units/LYS/TAMER_lys_fsys.TAMER_lys_fsys_C</t>
  </si>
  <si>
    <t>/Game/00Main/Design/Units/LYS/TAMER_lys_hongpaoshu.</t>
  </si>
  <si>
    <t>summon /Game/00Main/Design/Units/LYS/TAMER_lys_hongpaoshu.TAMER_lys_hongpaoshu_C</t>
  </si>
  <si>
    <t>/Game/00Main/Design/Units/LYS/TAMER_LYS_HuangMei_02.</t>
  </si>
  <si>
    <t>summon /Game/00Main/Design/Units/LYS/TAMER_LYS_HuangMei_02.TAMER_LYS_HuangMei_02_C</t>
  </si>
  <si>
    <t>/Game/00Main/Design/Units/LYS/TAMER_LYS_HuangMei_03.</t>
  </si>
  <si>
    <t>summon /Game/00Main/Design/Units/LYS/TAMER_LYS_HuangMei_03.TAMER_LYS_HuangMei_03_C</t>
  </si>
  <si>
    <t>废案黄眉</t>
  </si>
  <si>
    <t>已击杀无法刷</t>
  </si>
  <si>
    <t>/Game/00Main/Design/Units/LYS/TAMER_LYS_JieDaoSeng.</t>
  </si>
  <si>
    <t>summon /Game/00Main/Design/Units/LYS/TAMER_LYS_JieDaoSeng.TAMER_LYS_JieDaoSeng_C</t>
  </si>
  <si>
    <t>/Game/00Main/Design/Units/LYS/TAMER_lys_kjldragon.</t>
  </si>
  <si>
    <t>summon /Game/00Main/Design/Units/LYS/TAMER_lys_kjldragon.TAMER_lys_kjldragon_C</t>
  </si>
  <si>
    <t>亢金龙</t>
  </si>
  <si>
    <t>/Game/00Main/Design/Units/LYS/TAMER_lys_kjlwoman.</t>
  </si>
  <si>
    <t>summon /Game/00Main/Design/Units/LYS/TAMER_lys_kjlwoman.TAMER_lys_kjlwoman_C</t>
  </si>
  <si>
    <t>亢金星君</t>
  </si>
  <si>
    <t>/Game/00Main/Design/Units/LYS/TAMER_LYS_LaoSeng_01.</t>
  </si>
  <si>
    <t>summon /Game/00Main/Design/Units/LYS/TAMER_LYS_LaoSeng_01.TAMER_LYS_LaoSeng_01_C</t>
  </si>
  <si>
    <t>不空</t>
  </si>
  <si>
    <t>/Game/00Main/Design/Units/LYS/TAMER_LYS_mangseng_02a.</t>
  </si>
  <si>
    <t>summon /Game/00Main/Design/Units/LYS/TAMER_LYS_mangseng_02a.TAMER_LYS_mangseng_02a_C</t>
  </si>
  <si>
    <t>/Game/00Main/Design/Units/LYS/TAMER_lys_mo1.</t>
  </si>
  <si>
    <t>summon /Game/00Main/Design/Units/LYS/TAMER_lys_mo1.TAMER_lys_mo1_C</t>
  </si>
  <si>
    <t>魔将·妙音</t>
  </si>
  <si>
    <t>/Game/00Main/Design/Units/LYS/TAMER_lys_mo11.</t>
  </si>
  <si>
    <t>summon /Game/00Main/Design/Units/LYS/TAMER_lys_mo11.TAMER_lys_mo11_C</t>
  </si>
  <si>
    <t>/Game/00Main/Design/Units/LYS/TAMER_lys_mo2_summon_p1.</t>
  </si>
  <si>
    <t>summon /Game/00Main/Design/Units/LYS/TAMER_lys_mo2_summon_p1.TAMER_lys_mo2_summon_p1_C</t>
  </si>
  <si>
    <t>/Game/00Main/Design/Units/LYS/TAMER_LYS_Mo2.</t>
  </si>
  <si>
    <t>summon /Game/00Main/Design/Units/LYS/TAMER_LYS_Mo2.TAMER_LYS_Mo2_C</t>
  </si>
  <si>
    <t>魔将·劫波</t>
  </si>
  <si>
    <t>/Game/00Main/Design/Units/LYS/TAMER_LYS_Mo22.</t>
  </si>
  <si>
    <t>summon /Game/00Main/Design/Units/LYS/TAMER_LYS_Mo22.TAMER_LYS_Mo22_C</t>
  </si>
  <si>
    <t>/Game/00Main/Design/Units/LYS/TAMER_lys_mo3_chaoshengzhilu.</t>
  </si>
  <si>
    <t>summon /Game/00Main/Design/Units/LYS/TAMER_lys_mo3_chaoshengzhilu.TAMER_lys_mo3_chaoshengzhilu_C</t>
  </si>
  <si>
    <t>/Game/00Main/Design/Units/LYS/TAMER_lys_mo3_HMZT3.</t>
  </si>
  <si>
    <t>summon /Game/00Main/Design/Units/LYS/TAMER_lys_mo3_HMZT3.TAMER_lys_mo3_HMZT3_C</t>
  </si>
  <si>
    <t>/Game/00Main/Design/Units/LYS/TAMER_lys_mo3_small.</t>
  </si>
  <si>
    <t>summon /Game/00Main/Design/Units/LYS/TAMER_lys_mo3_small.TAMER_lys_mo3_small_C</t>
  </si>
  <si>
    <t>/Game/00Main/Design/Units/LYS/TAMER_lys_mo3.</t>
  </si>
  <si>
    <t>summon /Game/00Main/Design/Units/LYS/TAMER_lys_mo3.TAMER_lys_mo3_C</t>
  </si>
  <si>
    <t>/Game/00Main/Design/Units/LYS/TAMER_lys_mo3Fly.</t>
  </si>
  <si>
    <t>summon /Game/00Main/Design/Units/LYS/TAMER_lys_mo3Fly.TAMER_lys_mo3Fly_C</t>
  </si>
  <si>
    <t>/Game/00Main/Design/Units/LYS/TAMER_lys_mo4_eyeball.</t>
  </si>
  <si>
    <t>summon /Game/00Main/Design/Units/LYS/TAMER_lys_mo4_eyeball.TAMER_lys_mo4_eyeball_C</t>
  </si>
  <si>
    <t>/Game/00Main/Design/Units/LYS/TAMER_lys_mo4.</t>
  </si>
  <si>
    <t>summon /Game/00Main/Design/Units/LYS/TAMER_lys_mo4.TAMER_lys_mo4_C</t>
  </si>
  <si>
    <t>魔将·莲眼</t>
  </si>
  <si>
    <t>/Game/00Main/Design/Units/LYS/TAMER_lys_numujinggang_xs.</t>
  </si>
  <si>
    <t>summon /Game/00Main/Design/Units/LYS/TAMER_lys_numujinggang_xs.TAMER_lys_numujinggang_xs_C</t>
  </si>
  <si>
    <t>/Game/00Main/Design/Units/LYS/TAMER_lys_numujinggang.</t>
  </si>
  <si>
    <t>summon /Game/00Main/Design/Units/LYS/TAMER_lys_numujinggang.TAMER_lys_numujinggang_C</t>
  </si>
  <si>
    <t>/Game/00Main/Design/Units/LYS/TAMER_LYS_RuYiLong_01.</t>
  </si>
  <si>
    <t>summon /Game/00Main/Design/Units/LYS/TAMER_LYS_RuYiLong_01.TAMER_LYS_RuYiLong_01_C</t>
  </si>
  <si>
    <t>/Game/00Main/Design/Units/LYS/TAMER_lys_ruyilong_01a_tail.</t>
  </si>
  <si>
    <t>summon /Game/00Main/Design/Units/LYS/TAMER_lys_ruyilong_01a_tail.TAMER_lys_ruyilong_01a_tail_C</t>
  </si>
  <si>
    <t>/Game/00Main/Design/Units/LYS/TAMER_LYS_SengMian_01_MagaVer.</t>
  </si>
  <si>
    <t>summon /Game/00Main/Design/Units/LYS/TAMER_LYS_SengMian_01_MagaVer.TAMER_LYS_SengMian_01_MagaVer_C</t>
  </si>
  <si>
    <t>/Game/00Main/Design/Units/LYS/TAMER_LYS_SengMian_01.</t>
  </si>
  <si>
    <t>summon /Game/00Main/Design/Units/LYS/TAMER_LYS_SengMian_01.TAMER_LYS_SengMian_01_C</t>
  </si>
  <si>
    <t>/Game/00Main/Design/Units/LYS/TAMER_lys_shuahouseng_summon.</t>
  </si>
  <si>
    <t>summon /Game/00Main/Design/Units/LYS/TAMER_lys_shuahouseng_summon.TAMER_lys_shuahouseng_summon_C</t>
  </si>
  <si>
    <t>/Game/00Main/Design/Units/LYS/TAMER_lys_shuahouseng.</t>
  </si>
  <si>
    <t>summon /Game/00Main/Design/Units/LYS/TAMER_lys_shuahouseng.TAMER_lys_shuahouseng_C</t>
  </si>
  <si>
    <t>/Game/00Main/Design/Units/LYS/TAMER_lys_tuiseng_p2.</t>
  </si>
  <si>
    <t>summon /Game/00Main/Design/Units/LYS/TAMER_lys_tuiseng_p2.TAMER_lys_tuiseng_p2_C</t>
  </si>
  <si>
    <t>/Game/00Main/Design/Units/LYS/TAMER_lys_tuiseng.</t>
  </si>
  <si>
    <t>summon /Game/00Main/Design/Units/LYS/TAMER_lys_tuiseng.TAMER_lys_tuiseng_C</t>
  </si>
  <si>
    <t>/Game/00Main/Design/Units/LYS/TAMER_lys_wa_02.</t>
  </si>
  <si>
    <t>summon /Game/00Main/Design/Units/LYS/TAMER_lys_wa_02.TAMER_lys_wa_02_C</t>
  </si>
  <si>
    <t>/Game/00Main/Design/Units/LYS/TAMER_lys_wudulong_02a.</t>
  </si>
  <si>
    <t>summon /Game/00Main/Design/Units/LYS/TAMER_lys_wudulong_02a.TAMER_lys_wudulong_02a_C</t>
  </si>
  <si>
    <t>赤冉龙</t>
  </si>
  <si>
    <t>/Game/00Main/Design/Units/LYS/TAMER_lys_wudulong_03a_npc.</t>
  </si>
  <si>
    <t>summon /Game/00Main/Design/Units/LYS/TAMER_lys_wudulong_03a_npc.TAMER_lys_wudulong_03a_npc_C</t>
  </si>
  <si>
    <t>异常</t>
  </si>
  <si>
    <t>/Game/00Main/Design/Units/LYS/TAMER_lys_wudulong_03a.</t>
  </si>
  <si>
    <t>summon /Game/00Main/Design/Units/LYS/TAMER_lys_wudulong_03a.TAMER_lys_wudulong_03a_C</t>
  </si>
  <si>
    <t>青背龙</t>
  </si>
  <si>
    <t>/Game/00Main/Design/Units/LYS/TAMER_lys_xiaohou.</t>
  </si>
  <si>
    <t>summon /Game/00Main/Design/Units/LYS/TAMER_lys_xiaohou.TAMER_lys_xiaohou_C</t>
  </si>
  <si>
    <t>小怪</t>
  </si>
  <si>
    <t>无ai不攻击</t>
  </si>
  <si>
    <t>/Game/00Main/Design/Units/LYS/TAMER_lys_xizhanglao_01_weak.</t>
  </si>
  <si>
    <t>summon /Game/00Main/Design/Units/LYS/TAMER_lys_xizhanglao_01_weak.TAMER_lys_xizhanglao_01_weak_C</t>
  </si>
  <si>
    <t>/Game/00Main/Design/Units/LYS/TAMER_lys_xizhanglao_01.</t>
  </si>
  <si>
    <t>summon /Game/00Main/Design/Units/LYS/TAMER_lys_xizhanglao_01.TAMER_lys_xizhanglao_01_C</t>
  </si>
  <si>
    <t>/Game/00Main/Design/Units/LYS/TAMER_LYS_xuansu_01.</t>
  </si>
  <si>
    <t>summon /Game/00Main/Design/Units/LYS/TAMER_LYS_xuansu_01.TAMER_LYS_xuansu_01_C</t>
  </si>
  <si>
    <t>/Game/00Main/Design/Units/LYS/TAMER_LYS_xuansu_02.</t>
  </si>
  <si>
    <t>summon /Game/00Main/Design/Units/LYS/TAMER_LYS_xuansu_02.TAMER_LYS_xuansu_02_C</t>
  </si>
  <si>
    <t>/Game/00Main/Design/Units/LYS/TAMER_LYS_xuansu_03.</t>
  </si>
  <si>
    <t>summon /Game/00Main/Design/Units/LYS/TAMER_LYS_xuansu_03.TAMER_LYS_xuansu_03_C</t>
  </si>
  <si>
    <t>/Game/00Main/Design/Units/LYS/TAMER_LYS_xuansu_04.</t>
  </si>
  <si>
    <t>summon /Game/00Main/Design/Units/LYS/TAMER_LYS_xuansu_04.TAMER_LYS_xuansu_04_C</t>
  </si>
  <si>
    <t>/Game/00Main/Design/Units/LYS/TAMER_lys_xuehou_ass.</t>
  </si>
  <si>
    <t>summon /Game/00Main/Design/Units/LYS/TAMER_lys_xuehou_ass.TAMER_lys_xuehou_ass_C</t>
  </si>
  <si>
    <t>/Game/00Main/Design/Units/LYS/TAMER_lys_xuehou_nm.</t>
  </si>
  <si>
    <t>summon /Game/00Main/Design/Units/LYS/TAMER_lys_xuehou_nm.TAMER_lys_xuehou_nm_C</t>
  </si>
  <si>
    <t>/Game/00Main/Design/Units/LYS/TAMER_lys_xuehou_phantom.</t>
  </si>
  <si>
    <t>summon /Game/00Main/Design/Units/LYS/TAMER_lys_xuehou_phantom.TAMER_lys_xuehou_phantom_C</t>
  </si>
  <si>
    <t>/Game/00Main/Design/Units/LYS/TAMER_lys_xuehou.</t>
  </si>
  <si>
    <t>summon /Game/00Main/Design/Units/LYS/TAMER_lys_xuehou.TAMER_lys_xuehou_C</t>
  </si>
  <si>
    <t>赤尻马猴</t>
  </si>
  <si>
    <t>/Game/00Main/Design/Units/LYS/TAMER_lys_xuewa_01.</t>
  </si>
  <si>
    <t>summon /Game/00Main/Design/Units/LYS/TAMER_lys_xuewa_01.TAMER_lys_xuewa_01_C</t>
  </si>
  <si>
    <t>/Game/00Main/Design/Units/LYS/TAMER_lys_xztz_01.</t>
  </si>
  <si>
    <t>summon /Game/00Main/Design/Units/LYS/TAMER_lys_xztz_01.TAMER_lys_xztz_01_C</t>
  </si>
  <si>
    <t>/Game/00Main/Design/Units/LYS/TAMER_lys_yangxian_fake.</t>
  </si>
  <si>
    <t>summon /Game/00Main/Design/Units/LYS/TAMER_lys_yangxian_fake.TAMER_lys_yangxian_fake_C</t>
  </si>
  <si>
    <t>/Game/00Main/Design/Units/LYS/TAMER_lys_yaoseng_03a_ass.</t>
  </si>
  <si>
    <t>summon /Game/00Main/Design/Units/LYS/TAMER_lys_yaoseng_03a_ass.TAMER_lys_yaoseng_03a_ass_C</t>
  </si>
  <si>
    <t>/Game/00Main/Design/Units/LYS/TAMER_lys_yaoseng_03a_tanqin.</t>
  </si>
  <si>
    <t>summon /Game/00Main/Design/Units/LYS/TAMER_lys_yaoseng_03a_tanqin.TAMER_lys_yaoseng_03a_tanqin_C</t>
  </si>
  <si>
    <t>/Game/00Main/Design/Units/LYS/TAMER_lys_yaoseng_03a.</t>
  </si>
  <si>
    <t>summon /Game/00Main/Design/Units/LYS/TAMER_lys_yaoseng_03a.TAMER_lys_yaoseng_03a_C</t>
  </si>
  <si>
    <t>/Game/00Main/Design/Units/LYS/TAMER_lys_yaxiangke.</t>
  </si>
  <si>
    <t>summon /Game/00Main/Design/Units/LYS/TAMER_lys_yaxiangke.TAMER_lys_yaxiangke_C</t>
  </si>
  <si>
    <t>/Game/00Main/Design/Units/LYS/TAMER_lys_zhubajie_rzd_assist.</t>
  </si>
  <si>
    <t>summon /Game/00Main/Design/Units/LYS/TAMER_lys_zhubajie_rzd_assist.TAMER_lys_zhubajie_rzd_assist_C</t>
  </si>
  <si>
    <t>/Game/00Main/Design/Units/LYS/TAMER_pds_lingzhijing_01a.</t>
  </si>
  <si>
    <t>summon /Game/00Main/Design/Units/LYS/TAMER_pds_lingzhijing_01a.TAMER_pds_lingzhijing_01a_C</t>
  </si>
  <si>
    <t>/Game/00Main/Design/Units/LYS/TAMER_pds_lingzhijing_02a.</t>
  </si>
  <si>
    <t>summon /Game/00Main/Design/Units/LYS/TAMER_pds_lingzhijing_02a.TAMER_pds_lingzhijing_02a_C</t>
  </si>
  <si>
    <t>/Game/00Main/Design/Units/LYS/TAMER_pds_lingzhijing_03a.</t>
  </si>
  <si>
    <t>summon /Game/00Main/Design/Units/LYS/TAMER_pds_lingzhijing_03a.TAMER_pds_lingzhijing_03a_C</t>
  </si>
  <si>
    <t>/Game/00Main/Design/Units/LYS/TAMER_yaoseng_03a_zaobi.</t>
  </si>
  <si>
    <t>summon /Game/00Main/Design/Units/LYS/TAMER_yaoseng_03a_zaobi.TAMER_yaoseng_03a_zaobi_C</t>
  </si>
  <si>
    <t>/Game/00Main/Design/Units/MGD/TAMER_mgd_erlangshen_01_phase1.</t>
  </si>
  <si>
    <t>summon /Game/00Main/Design/Units/MGD/TAMER_mgd_erlangshen_01_phase1.TAMER_mgd_erlangshen_01_phase1_C</t>
  </si>
  <si>
    <t>/Game/00Main/Design/Units/MGD/TAMER_mgd_erlangshen_01.</t>
  </si>
  <si>
    <t>summon /Game/00Main/Design/Units/MGD/TAMER_mgd_erlangshen_01.TAMER_mgd_erlangshen_01_C</t>
  </si>
  <si>
    <t>二郎神（青狮形态法天象地）</t>
  </si>
  <si>
    <t>/Game/00Main/Design/Units/MGD/TAMER_mgd_gushou_yangjian.</t>
  </si>
  <si>
    <t>summon /Game/00Main/Design/Units/MGD/TAMER_mgd_gushou_yangjian.TAMER_mgd_gushou_yangjian_C</t>
  </si>
  <si>
    <t>/Game/00Main/Design/Units/MGD/TAMER_mgd_hawk_01.</t>
  </si>
  <si>
    <t>summon /Game/00Main/Design/Units/MGD/TAMER_mgd_hawk_01.TAMER_mgd_hawk_01_C</t>
  </si>
  <si>
    <t>/Game/00Main/Design/Units/MGD/TAMER_mgd_hu_stone_yangjian.</t>
  </si>
  <si>
    <t>summon /Game/00Main/Design/Units/MGD/TAMER_mgd_hu_stone_yangjian.TAMER_mgd_hu_stone_yangjian_C</t>
  </si>
  <si>
    <t>/Game/00Main/Design/Units/MGD/TAMER_mgd_jsds_jxsq_immoblized.</t>
  </si>
  <si>
    <t>summon /Game/00Main/Design/Units/MGD/TAMER_mgd_jsds_jxsq_immoblized.TAMER_mgd_jsds_jxsq_immoblized_C</t>
  </si>
  <si>
    <t>/Game/00Main/Design/Units/MGD/TAMER_mgd_jsds_jxsq.</t>
  </si>
  <si>
    <t>summon /Game/00Main/Design/Units/MGD/TAMER_mgd_jsds_jxsq.TAMER_mgd_jsds_jxsq_C</t>
  </si>
  <si>
    <t>/Game/00Main/Design/Units/MGD/TAMER_mgd_jsds_p2.</t>
  </si>
  <si>
    <t>summon /Game/00Main/Design/Units/MGD/TAMER_mgd_jsds_p2.TAMER_mgd_jsds_p2_C</t>
  </si>
  <si>
    <t>大圣残躯P2</t>
  </si>
  <si>
    <t>/Game/00Main/Design/Units/MGD/TAMER_mgd_jsds_summon.</t>
  </si>
  <si>
    <t>summon /Game/00Main/Design/Units/MGD/TAMER_mgd_jsds_summon.TAMER_mgd_jsds_summon_C</t>
  </si>
  <si>
    <t>/Game/00Main/Design/Units/MGD/TAMER_mgd_jsds.</t>
  </si>
  <si>
    <t>summon /Game/00Main/Design/Units/MGD/TAMER_mgd_jsds.TAMER_mgd_jsds_C</t>
  </si>
  <si>
    <t>大圣残躯</t>
  </si>
  <si>
    <t>/Game/00Main/Design/Units/MGD/TAMER_mgd_RYL_yangjian.</t>
  </si>
  <si>
    <t>summon /Game/00Main/Design/Units/MGD/TAMER_mgd_RYL_yangjian.TAMER_mgd_RYL_yangjian_C</t>
  </si>
  <si>
    <t>/Game/00Main/Design/Units/MGD/TAMER_mgd_tianbing_01_hgs_NoGroupAI.</t>
  </si>
  <si>
    <t>summon /Game/00Main/Design/Units/MGD/TAMER_mgd_tianbing_01_hgs_NoGroupAI.TAMER_mgd_tianbing_01_hgs_NoGroupAI_C</t>
  </si>
  <si>
    <t>/Game/00Main/Design/Units/MGD/TAMER_mgd_tianbing_01_hgs.</t>
  </si>
  <si>
    <t>summon /Game/00Main/Design/Units/MGD/TAMER_mgd_tianbing_01_hgs.TAMER_mgd_tianbing_01_hgs_C</t>
  </si>
  <si>
    <t>/Game/00Main/Design/Units/MGD/TAMER_mgd_tianbing_01.</t>
  </si>
  <si>
    <t>summon /Game/00Main/Design/Units/MGD/TAMER_mgd_tianbing_01.TAMER_mgd_tianbing_01_C</t>
  </si>
  <si>
    <t>/Game/00Main/Design/Units/MGD/TAMER_mgd_tianbing_01low_hgs.</t>
  </si>
  <si>
    <t>summon /Game/00Main/Design/Units/MGD/TAMER_mgd_tianbing_01low_hgs.TAMER_mgd_tianbing_01low_hgs_C</t>
  </si>
  <si>
    <t>/Game/00Main/Design/Units/MGD/TAMER_mgd_tianbing_01low.</t>
  </si>
  <si>
    <t>summon /Game/00Main/Design/Units/MGD/TAMER_mgd_tianbing_01low.TAMER_mgd_tianbing_01low_C</t>
  </si>
  <si>
    <t>/Game/00Main/Design/Units/MGD/TAMER_mgd_tianbing_02_houshan_NoGroupAI.</t>
  </si>
  <si>
    <t>summon /Game/00Main/Design/Units/MGD/TAMER_mgd_tianbing_02_houshan_NoGroupAI.TAMER_mgd_tianbing_02_houshan_NoGroupAI_C</t>
  </si>
  <si>
    <t>/Game/00Main/Design/Units/MGD/Tamer_mgd_tianbing_02.</t>
  </si>
  <si>
    <t>summon /Game/00Main/Design/Units/MGD/Tamer_mgd_tianbing_02.Tamer_mgd_tianbing_02_C</t>
  </si>
  <si>
    <t>/Game/00Main/Design/Units/MGD/TAMER_mgd_tianbing_02low_hgs.</t>
  </si>
  <si>
    <t>summon /Game/00Main/Design/Units/MGD/TAMER_mgd_tianbing_02low_hgs.TAMER_mgd_tianbing_02low_hgs_C</t>
  </si>
  <si>
    <t>/Game/00Main/Design/Units/MGD/TAMER_mgd_tianbing_02low.</t>
  </si>
  <si>
    <t>summon /Game/00Main/Design/Units/MGD/TAMER_mgd_tianbing_02low.TAMER_mgd_tianbing_02low_C</t>
  </si>
  <si>
    <t>/Game/00Main/Design/Units/MGD/TAMER_mgd_tianbing_03_01.</t>
  </si>
  <si>
    <t>summon /Game/00Main/Design/Units/MGD/TAMER_mgd_tianbing_03_01.TAMER_mgd_tianbing_03_01_C</t>
  </si>
  <si>
    <t>/Game/00Main/Design/Units/MGD/TAMER_mgd_tianbing_03_hgs.</t>
  </si>
  <si>
    <t>summon /Game/00Main/Design/Units/MGD/TAMER_mgd_tianbing_03_hgs.TAMER_mgd_tianbing_03_hgs_C</t>
  </si>
  <si>
    <t>/Game/00Main/Design/Units/MGD/TAMER_mgd_tianbing_03_houshan_NOGroupAI.</t>
  </si>
  <si>
    <t>summon /Game/00Main/Design/Units/MGD/TAMER_mgd_tianbing_03_houshan_NOGroupAI.TAMER_mgd_tianbing_03_houshan_NOGroupAI_C</t>
  </si>
  <si>
    <t>/Game/00Main/Design/Units/MGD/TAMER_mgd_tianbing_03_NoGroupAI.</t>
  </si>
  <si>
    <t>summon /Game/00Main/Design/Units/MGD/TAMER_mgd_tianbing_03_NoGroupAI.TAMER_mgd_tianbing_03_NoGroupAI_C</t>
  </si>
  <si>
    <t>/Game/00Main/Design/Units/MGD/TAMER_mgd_tianbing_03.</t>
  </si>
  <si>
    <t>summon /Game/00Main/Design/Units/MGD/TAMER_mgd_tianbing_03.TAMER_mgd_tianbing_03_C</t>
  </si>
  <si>
    <t>/Game/00Main/Design/Units/MGD/TAMER_mgd_tianbing_04_houshan_GroupAIEnabled.</t>
  </si>
  <si>
    <t>summon /Game/00Main/Design/Units/MGD/TAMER_mgd_tianbing_04_houshan_GroupAIEnabled.TAMER_mgd_tianbing_04_houshan_GroupAIEnabled_C</t>
  </si>
  <si>
    <t>/Game/00Main/Design/Units/MGD/TAMER_mgd_tianbing_04.</t>
  </si>
  <si>
    <t>summon /Game/00Main/Design/Units/MGD/TAMER_mgd_tianbing_04.TAMER_mgd_tianbing_04_C</t>
  </si>
  <si>
    <t>/Game/00Main/Design/Units/MGD/TAMER_mgd_tianbing_hgs_02.</t>
  </si>
  <si>
    <t>summon /Game/00Main/Design/Units/MGD/TAMER_mgd_tianbing_hgs_02.TAMER_mgd_tianbing_hgs_02_C</t>
  </si>
  <si>
    <t>/Game/00Main/Design/Units/MGD/TAMER_mgd_tianbing_hgs_03.</t>
  </si>
  <si>
    <t>summon /Game/00Main/Design/Units/MGD/TAMER_mgd_tianbing_hgs_03.TAMER_mgd_tianbing_hgs_03_C</t>
  </si>
  <si>
    <t>/Game/00Main/Design/Units/MGD/TAMER_mgd_tianbing_hgs_04.</t>
  </si>
  <si>
    <t>summon /Game/00Main/Design/Units/MGD/TAMER_mgd_tianbing_hgs_04.TAMER_mgd_tianbing_hgs_04_C</t>
  </si>
  <si>
    <t>/Game/00Main/Design/Units/MGD/TAMER_mgd_tianbing_hgs_05.</t>
  </si>
  <si>
    <t>summon /Game/00Main/Design/Units/MGD/TAMER_mgd_tianbing_hgs_05.TAMER_mgd_tianbing_hgs_05_C</t>
  </si>
  <si>
    <t>/Game/00Main/Design/Units/MGD/TAMER_mgd_tiger.</t>
  </si>
  <si>
    <t>summon /Game/00Main/Design/Units/MGD/TAMER_mgd_tiger.TAMER_mgd_tiger_C</t>
  </si>
  <si>
    <t>/Game/00Main/Design/Units/MGD/TAMER_mgd_tuiseng_yangjian.</t>
  </si>
  <si>
    <t>summon /Game/00Main/Design/Units/MGD/TAMER_mgd_tuiseng_yangjian.TAMER_mgd_tuiseng_yangjian_C</t>
  </si>
  <si>
    <t>/Game/00Main/Design/Units/MGD/Tamer_mgd_xiaotian_start.</t>
  </si>
  <si>
    <t>summon /Game/00Main/Design/Units/MGD/Tamer_mgd_xiaotian_start.Tamer_mgd_xiaotian_start_C</t>
  </si>
  <si>
    <t>/Game/00Main/Design/Units/MGD/Tamer_mgd_xiaotian.</t>
  </si>
  <si>
    <t>summon /Game/00Main/Design/Units/MGD/Tamer_mgd_xiaotian.Tamer_mgd_xiaotian_C</t>
  </si>
  <si>
    <t>/Game/00Main/Design/Units/MGD/TAMER_mgd_yangjian_01_start.</t>
  </si>
  <si>
    <t>summon /Game/00Main/Design/Units/MGD/TAMER_mgd_yangjian_01_start.TAMER_mgd_yangjian_01_start_C</t>
  </si>
  <si>
    <t>/Game/00Main/Design/Units/MGD/TAMER_mgd_yangjian_01.</t>
  </si>
  <si>
    <t>summon /Game/00Main/Design/Units/MGD/TAMER_mgd_yangjian_01.TAMER_mgd_yangjian_01_C</t>
  </si>
  <si>
    <t>二郎显圣真君</t>
  </si>
  <si>
    <t>/Game/00Main/Design/Units/MGD/TAMER_mgd_yangjian_01p.</t>
  </si>
  <si>
    <t>summon /Game/00Main/Design/Units/MGD/TAMER_mgd_yangjian_01p.TAMER_mgd_yangjian_01p_C</t>
  </si>
  <si>
    <t>/Game/00Main/Design/Units/MGD/TAMER_mgd_YKX_yangjian.</t>
  </si>
  <si>
    <t>summon /Game/00Main/Design/Units/MGD/TAMER_mgd_YKX_yangjian.TAMER_mgd_YKX_yangjian_C</t>
  </si>
  <si>
    <t>/Game/00Main/Design/Units/MGD/TAMER_mgd_YSC_yangjian.</t>
  </si>
  <si>
    <t>summon /Game/00Main/Design/Units/MGD/TAMER_mgd_YSC_yangjian.TAMER_mgd_YSC_yangjian_C</t>
  </si>
  <si>
    <t>/Game/00Main/Design/Units/MGD/TAMER_mgd_yuan_egg.</t>
  </si>
  <si>
    <t>summon /Game/00Main/Design/Units/MGD/TAMER_mgd_yuan_egg.TAMER_mgd_yuan_egg_C</t>
  </si>
  <si>
    <t>/Game/00Main/Design/Units/MGD/TAMER_mgd_yuan_summon.</t>
  </si>
  <si>
    <t>summon /Game/00Main/Design/Units/MGD/TAMER_mgd_yuan_summon.TAMER_mgd_yuan_summon_C</t>
  </si>
  <si>
    <t>/Game/00Main/Design/Units/MGD/TAMER_mgd_yuan.</t>
  </si>
  <si>
    <t>summon /Game/00Main/Design/Units/MGD/TAMER_mgd_yuan.TAMER_mgd_yuan_C</t>
  </si>
  <si>
    <t>大圣石猿</t>
  </si>
  <si>
    <t>/Game/00Main/Design/Units/MGD/TAMER_mgd_zhanche_yangjian.</t>
  </si>
  <si>
    <t>summon /Game/00Main/Design/Units/MGD/TAMER_mgd_zhanche_yangjian.TAMER_mgd_zhanche_yangjian_C</t>
  </si>
  <si>
    <t>/Game/00Main/Design/Units/MGD/TAMER_monkeysummon_yangjian.</t>
  </si>
  <si>
    <t>summon /Game/00Main/Design/Units/MGD/TAMER_monkeysummon_yangjian.TAMER_monkeysummon_yangjian_C</t>
  </si>
  <si>
    <t>/Game/00Main/Design/Units/PSD/TAMER_bys_zhubajie_tanglang_vomit.</t>
  </si>
  <si>
    <t>summon /Game/00Main/Design/Units/PSD/TAMER_bys_zhubajie_tanglang_vomit.TAMER_bys_zhubajie_tanglang_vomit_C</t>
  </si>
  <si>
    <t>/Game/00Main/Design/Units/PSD/TAMER_bys_zhubajie_tanglang.</t>
  </si>
  <si>
    <t>summon /Game/00Main/Design/Units/PSD/TAMER_bys_zhubajie_tanglang.TAMER_bys_zhubajie_tanglang_C</t>
  </si>
  <si>
    <t>/Game/00Main/Design/Units/PSD/TAMER_psd_4chifu.</t>
  </si>
  <si>
    <t>summon /Game/00Main/Design/Units/PSD/TAMER_psd_4chifu.TAMER_psd_4chifu_C</t>
  </si>
  <si>
    <t>/Game/00Main/Design/Units/PSD/TAMER_psd_baijiangcan_01.</t>
  </si>
  <si>
    <t>summon /Game/00Main/Design/Units/PSD/TAMER_psd_baijiangcan_01.TAMER_psd_baijiangcan_01_C</t>
  </si>
  <si>
    <t>/Game/00Main/Design/Units/PSD/TAMER_psd_baijiangcan_02.</t>
  </si>
  <si>
    <t>summon /Game/00Main/Design/Units/PSD/TAMER_psd_baijiangcan_02.TAMER_psd_baijiangcan_02_C</t>
  </si>
  <si>
    <t>/Game/00Main/Design/Units/PSD/TAMER_psd_baijiangcan_03.</t>
  </si>
  <si>
    <t>summon /Game/00Main/Design/Units/PSD/TAMER_psd_baijiangcan_03.TAMER_psd_baijiangcan_03_C</t>
  </si>
  <si>
    <t>/Game/00Main/Design/Units/PSD/TAMER_PSD_BaiYanMoJun_01.</t>
  </si>
  <si>
    <t>summon /Game/00Main/Design/Units/PSD/TAMER_PSD_BaiYanMoJun_01.TAMER_PSD_BaiYanMoJun_01_C</t>
  </si>
  <si>
    <t>/Game/00Main/Design/Units/PSD/TAMER_psd_chong_01.</t>
  </si>
  <si>
    <t>summon /Game/00Main/Design/Units/PSD/TAMER_psd_chong_01.TAMER_psd_chong_01_C</t>
  </si>
  <si>
    <t>/Game/00Main/Design/Units/PSD/TAMER_psd_chong_03_daremove.</t>
  </si>
  <si>
    <t>summon /Game/00Main/Design/Units/PSD/TAMER_psd_chong_03_daremove.TAMER_psd_chong_03_daremove_C</t>
  </si>
  <si>
    <t>/Game/00Main/Design/Units/PSD/TAMER_psd_chong_03.</t>
  </si>
  <si>
    <t>summon /Game/00Main/Design/Units/PSD/TAMER_psd_chong_03.TAMER_psd_chong_03_C</t>
  </si>
  <si>
    <t>/Game/00Main/Design/Units/PSD/TAMER_psd_chongjian_01a_shabao.</t>
  </si>
  <si>
    <t>summon /Game/00Main/Design/Units/PSD/TAMER_psd_chongjian_01a_shabao.TAMER_psd_chongjian_01a_shabao_C</t>
  </si>
  <si>
    <t>/Game/00Main/Design/Units/PSD/TAMER_psd_chongjian_01a_wulong.</t>
  </si>
  <si>
    <t>summon /Game/00Main/Design/Units/PSD/TAMER_psd_chongjian_01a_wulong.TAMER_psd_chongjian_01a_wulong_C</t>
  </si>
  <si>
    <t>/Game/00Main/Design/Units/PSD/TAMER_psd_chongjian_01a.</t>
  </si>
  <si>
    <t>summon /Game/00Main/Design/Units/PSD/TAMER_psd_chongjian_01a.TAMER_psd_chongjian_01a_C</t>
  </si>
  <si>
    <t>/Game/00Main/Design/Units/PSD/TAMER_psd_chongluan_01_AI.</t>
  </si>
  <si>
    <t>summon /Game/00Main/Design/Units/PSD/TAMER_psd_chongluan_01_AI.TAMER_psd_chongluan_01_AI_C</t>
  </si>
  <si>
    <t>/Game/00Main/Design/Units/PSD/TAMER_psd_chongluan_02_AI.</t>
  </si>
  <si>
    <t>summon /Game/00Main/Design/Units/PSD/TAMER_psd_chongluan_02_AI.TAMER_psd_chongluan_02_AI_C</t>
  </si>
  <si>
    <t>/Game/00Main/Design/Units/PSD/TAMER_psd_chongluan_03gold_AI.</t>
  </si>
  <si>
    <t>summon /Game/00Main/Design/Units/PSD/TAMER_psd_chongluan_03gold_AI.TAMER_psd_chongluan_03gold_AI_C</t>
  </si>
  <si>
    <t>/Game/00Main/Design/Units/PSD/TAMER_psd_chongluan_2_01_AI.</t>
  </si>
  <si>
    <t>summon /Game/00Main/Design/Units/PSD/TAMER_psd_chongluan_2_01_AI.TAMER_psd_chongluan_2_01_AI_C</t>
  </si>
  <si>
    <t>/Game/00Main/Design/Units/PSD/TAMER_psd_chongluan_2_02_AI.</t>
  </si>
  <si>
    <t>summon /Game/00Main/Design/Units/PSD/TAMER_psd_chongluan_2_02_AI.TAMER_psd_chongluan_2_02_AI_C</t>
  </si>
  <si>
    <t>/Game/00Main/Design/Units/PSD/TAMER_psd_chongluan_3_01_AI.</t>
  </si>
  <si>
    <t>summon /Game/00Main/Design/Units/PSD/TAMER_psd_chongluan_3_01_AI.TAMER_psd_chongluan_3_01_AI_C</t>
  </si>
  <si>
    <t>/Game/00Main/Design/Units/PSD/TAMER_psd_chongluan_3_02_AI.</t>
  </si>
  <si>
    <t>summon /Game/00Main/Design/Units/PSD/TAMER_psd_chongluan_3_02_AI.TAMER_psd_chongluan_3_02_AI_C</t>
  </si>
  <si>
    <t>/Game/00Main/Design/Units/PSD/TAMER_psd_cunmin_05a_hatch.</t>
  </si>
  <si>
    <t>summon /Game/00Main/Design/Units/PSD/TAMER_psd_cunmin_05a_hatch.TAMER_psd_cunmin_05a_hatch_C</t>
  </si>
  <si>
    <t>/Game/00Main/Design/Units/PSD/TAMER_psd_cunmin_05a_zys.</t>
  </si>
  <si>
    <t>summon /Game/00Main/Design/Units/PSD/TAMER_psd_cunmin_05a_zys.TAMER_psd_cunmin_05a_zys_C</t>
  </si>
  <si>
    <t>/Game/00Main/Design/Units/PSD/TAMER_psd_cunmin_05a.</t>
  </si>
  <si>
    <t>summon /Game/00Main/Design/Units/PSD/TAMER_psd_cunmin_05a.TAMER_psd_cunmin_05a_C</t>
  </si>
  <si>
    <t>/Game/00Main/Design/Units/PSD/TAMER_psd_daoshi_01_zys.</t>
  </si>
  <si>
    <t>summon /Game/00Main/Design/Units/PSD/TAMER_psd_daoshi_01_zys.TAMER_psd_daoshi_01_zys_C</t>
  </si>
  <si>
    <t>/Game/00Main/Design/Units/PSD/TAMER_psd_daoshi_01.</t>
  </si>
  <si>
    <t>summon /Game/00Main/Design/Units/PSD/TAMER_psd_daoshi_01.TAMER_psd_daoshi_01_C</t>
  </si>
  <si>
    <t>/Game/00Main/Design/Units/PSD/TAMER_psd_daoshi_02.</t>
  </si>
  <si>
    <t>summon /Game/00Main/Design/Units/PSD/TAMER_psd_daoshi_02.TAMER_psd_daoshi_02_C</t>
  </si>
  <si>
    <t>/Game/00Main/Design/Units/PSD/Tamer_PSD_daoshi_03_zys.</t>
  </si>
  <si>
    <t>summon /Game/00Main/Design/Units/PSD/Tamer_PSD_daoshi_03_zys.Tamer_PSD_daoshi_03_zys_C</t>
  </si>
  <si>
    <t>/Game/00Main/Design/Units/PSD/Tamer_PSD_daoshi_03.</t>
  </si>
  <si>
    <t>summon /Game/00Main/Design/Units/PSD/Tamer_PSD_daoshi_03.Tamer_PSD_daoshi_03_C</t>
  </si>
  <si>
    <t>/Game/00Main/Design/Units/PSD/TAMER_psd_daoshi_04_zys.</t>
  </si>
  <si>
    <t>summon /Game/00Main/Design/Units/PSD/TAMER_psd_daoshi_04_zys.TAMER_psd_daoshi_04_zys_C</t>
  </si>
  <si>
    <t>/Game/00Main/Design/Units/PSD/TAMER_psd_daoshi_04.</t>
  </si>
  <si>
    <t>summon /Game/00Main/Design/Units/PSD/TAMER_psd_daoshi_04.TAMER_psd_daoshi_04_C</t>
  </si>
  <si>
    <t>/Game/00Main/Design/Units/PSD/TAMER_psd_daoshi_npc.</t>
  </si>
  <si>
    <t>summon /Game/00Main/Design/Units/PSD/TAMER_psd_daoshi_npc.TAMER_psd_daoshi_npc_C</t>
  </si>
  <si>
    <t>/Game/00Main/Design/Units/PSD/TAMER_psd_duchongsishi_02.</t>
  </si>
  <si>
    <t>summon /Game/00Main/Design/Units/PSD/TAMER_psd_duchongsishi_02.TAMER_psd_duchongsishi_02_C</t>
  </si>
  <si>
    <t>/Game/00Main/Design/Units/PSD/TAMER_psd_duchongsishi.</t>
  </si>
  <si>
    <t>summon /Game/00Main/Design/Units/PSD/TAMER_psd_duchongsishi.TAMER_psd_duchongsishi_C</t>
  </si>
  <si>
    <t>/Game/00Main/Design/Units/PSD/TAMER_psd_feitianchong_01_hatch.</t>
  </si>
  <si>
    <t>summon /Game/00Main/Design/Units/PSD/TAMER_psd_feitianchong_01_hatch.TAMER_psd_feitianchong_01_hatch_C</t>
  </si>
  <si>
    <t>/Game/00Main/Design/Units/PSD/TAMER_psd_feitianchong_01.</t>
  </si>
  <si>
    <t>summon /Game/00Main/Design/Units/PSD/TAMER_psd_feitianchong_01.TAMER_psd_feitianchong_01_C</t>
  </si>
  <si>
    <t>/Game/00Main/Design/Units/PSD/TAMER_psd_foshouchong_02a.</t>
  </si>
  <si>
    <t>summon /Game/00Main/Design/Units/PSD/TAMER_psd_foshouchong_02a.TAMER_psd_foshouchong_02a_C</t>
  </si>
  <si>
    <t>/Game/00Main/Design/Units/PSD/TAMER_psd_huangchong_01_fuchong.</t>
  </si>
  <si>
    <t>summon /Game/00Main/Design/Units/PSD/TAMER_psd_huangchong_01_fuchong.TAMER_psd_huangchong_01_fuchong_C</t>
  </si>
  <si>
    <t>/Game/00Main/Design/Units/PSD/TAMER_psd_huangchong_01_hatch.</t>
  </si>
  <si>
    <t>summon /Game/00Main/Design/Units/PSD/TAMER_psd_huangchong_01_hatch.TAMER_psd_huangchong_01_hatch_C</t>
  </si>
  <si>
    <t>/Game/00Main/Design/Units/PSD/TAMER_psd_huangchong_01.</t>
  </si>
  <si>
    <t>summon /Game/00Main/Design/Units/PSD/TAMER_psd_huangchong_01.TAMER_psd_huangchong_01_C</t>
  </si>
  <si>
    <t>/Game/00Main/Design/Units/PSD/TAMER_psd_hutoushe_01.</t>
  </si>
  <si>
    <t>summon /Game/00Main/Design/Units/PSD/TAMER_psd_hutoushe_01.TAMER_psd_hutoushe_01_C</t>
  </si>
  <si>
    <t>/Game/00Main/Design/Units/PSD/TAMER_psd_jiachongzongbing_02.</t>
  </si>
  <si>
    <t>summon /Game/00Main/Design/Units/PSD/TAMER_psd_jiachongzongbing_02.TAMER_psd_jiachongzongbing_02_C</t>
  </si>
  <si>
    <t>虫总兵</t>
  </si>
  <si>
    <t>/Game/00Main/Design/Units/PSD/Tamer_psd_leibishi_01.</t>
  </si>
  <si>
    <t>summon /Game/00Main/Design/Units/PSD/Tamer_psd_leibishi_01.Tamer_psd_leibishi_01_C</t>
  </si>
  <si>
    <t>/Game/00Main/Design/Units/PSD/TAMER_psd_renshenjing_01a_summon.</t>
  </si>
  <si>
    <t>summon /Game/00Main/Design/Units/PSD/TAMER_psd_renshenjing_01a_summon.TAMER_psd_renshenjing_01a_summon_C</t>
  </si>
  <si>
    <t>/Game/00Main/Design/Units/PSD/TAMER_psd_renshenjing_01a.</t>
  </si>
  <si>
    <t>summon /Game/00Main/Design/Units/PSD/TAMER_psd_renshenjing_01a.TAMER_psd_renshenjing_01a_C</t>
  </si>
  <si>
    <t>/Game/00Main/Design/Units/PSD/TAMER_psd_renshenjing_02a.</t>
  </si>
  <si>
    <t>summon /Game/00Main/Design/Units/PSD/TAMER_psd_renshenjing_02a.TAMER_psd_renshenjing_02a_C</t>
  </si>
  <si>
    <t>/Game/00Main/Design/Units/PSD/TAMER_psd_she_02.</t>
  </si>
  <si>
    <t>summon /Game/00Main/Design/Units/PSD/TAMER_psd_she_02.TAMER_psd_she_02_C</t>
  </si>
  <si>
    <t>/Game/00Main/Design/Units/PSD/Tamer_PSD_she_03.</t>
  </si>
  <si>
    <t>summon /Game/00Main/Design/Units/PSD/Tamer_PSD_she_03.Tamer_PSD_she_03_C</t>
  </si>
  <si>
    <t>/Game/00Main/Design/Units/PSD/TAMER_psd_wa_01.</t>
  </si>
  <si>
    <t>summon /Game/00Main/Design/Units/PSD/TAMER_psd_wa_01.TAMER_psd_wa_01_C</t>
  </si>
  <si>
    <t>/Game/00Main/Design/Units/PSD/TAMER_psd_wulong_foronline.</t>
  </si>
  <si>
    <t>summon /Game/00Main/Design/Units/PSD/TAMER_psd_wulong_foronline.TAMER_psd_wulong_foronline_C</t>
  </si>
  <si>
    <t>/Game/00Main/Design/Units/PSD/TAMER_psd_wulong.</t>
  </si>
  <si>
    <t>summon /Game/00Main/Design/Units/PSD/TAMER_psd_wulong.TAMER_psd_wulong_C</t>
  </si>
  <si>
    <t>/Game/00Main/Design/Units/PSD/TAMER_psd_xiaozhizhu_01_spawned.</t>
  </si>
  <si>
    <t>summon /Game/00Main/Design/Units/PSD/TAMER_psd_xiaozhizhu_01_spawned.TAMER_psd_xiaozhizhu_01_spawned_C</t>
  </si>
  <si>
    <t>/Game/00Main/Design/Units/PSD/TAMER_psd_xiaozhizhu_01.</t>
  </si>
  <si>
    <t>summon /Game/00Main/Design/Units/PSD/TAMER_psd_xiaozhizhu_01.TAMER_psd_xiaozhizhu_01_C</t>
  </si>
  <si>
    <t>/Game/00Main/Design/Units/PSD/TAMER_psd_xiaozhizhu_02.</t>
  </si>
  <si>
    <t>summon /Game/00Main/Design/Units/PSD/TAMER_psd_xiaozhizhu_02.TAMER_psd_xiaozhizhu_02_C</t>
  </si>
  <si>
    <t>/Game/00Main/Design/Units/PSD/TAMER_psd_xiaozhizhu_03_melee_hatch.</t>
  </si>
  <si>
    <t>summon /Game/00Main/Design/Units/PSD/TAMER_psd_xiaozhizhu_03_melee_hatch.TAMER_psd_xiaozhizhu_03_melee_hatch_C</t>
  </si>
  <si>
    <t>/Game/00Main/Design/Units/PSD/TAMER_psd_xiaozhizhu_03_melee.</t>
  </si>
  <si>
    <t>summon /Game/00Main/Design/Units/PSD/TAMER_psd_xiaozhizhu_03_melee.TAMER_psd_xiaozhizhu_03_melee_C</t>
  </si>
  <si>
    <t>/Game/00Main/Design/Units/PSD/TAMER_psd_xiaozhizhu_04_melee.</t>
  </si>
  <si>
    <t>summon /Game/00Main/Design/Units/PSD/TAMER_psd_xiaozhizhu_04_melee.TAMER_psd_xiaozhizhu_04_melee_C</t>
  </si>
  <si>
    <t>/Game/00Main/Design/Units/PSD/TAMER_psd_xiaozhizhu_range_hatch.</t>
  </si>
  <si>
    <t>summon /Game/00Main/Design/Units/PSD/TAMER_psd_xiaozhizhu_range_hatch.TAMER_psd_xiaozhizhu_range_hatch_C</t>
  </si>
  <si>
    <t>/Game/00Main/Design/Units/PSD/TAMER_psd_xiefuma.</t>
  </si>
  <si>
    <t>summon /Game/00Main/Design/Units/PSD/TAMER_psd_xiefuma.TAMER_psd_xiefuma_C</t>
  </si>
  <si>
    <t>蝎太子</t>
  </si>
  <si>
    <t>/Game/00Main/Design/Units/PSD/TAMER_psd_xiezijing_01a.</t>
  </si>
  <si>
    <t>summon /Game/00Main/Design/Units/PSD/TAMER_psd_xiezijing_01a.TAMER_psd_xiezijing_01a_C</t>
  </si>
  <si>
    <t>/Game/00Main/Design/Units/PSD/TAMER_psd_xiezijing_02a.</t>
  </si>
  <si>
    <t>summon /Game/00Main/Design/Units/PSD/TAMER_psd_xiezijing_02a.TAMER_psd_xiezijing_02a_C</t>
  </si>
  <si>
    <t>/Game/00Main/Design/Units/PSD/TAMER_psd_xiezijing_og_gushou.</t>
  </si>
  <si>
    <t>summon /Game/00Main/Design/Units/PSD/TAMER_psd_xiezijing_og_gushou.TAMER_psd_xiezijing_og_gushou_C</t>
  </si>
  <si>
    <t>招出来消失了</t>
  </si>
  <si>
    <t>/Game/00Main/Design/Units/PSD/TAMER_psd_xiezijing_og_npc.</t>
  </si>
  <si>
    <t>summon /Game/00Main/Design/Units/PSD/TAMER_psd_xiezijing_og_npc.TAMER_psd_xiezijing_og_npc_C</t>
  </si>
  <si>
    <t>毒敌大王npc</t>
  </si>
  <si>
    <t>我招出来直接飞天了</t>
  </si>
  <si>
    <t>/Game/00Main/Design/Units/PSD/TAMER_psd_xiezijing_og.</t>
  </si>
  <si>
    <t>summon /Game/00Main/Design/Units/PSD/TAMER_psd_xiezijing_og.TAMER_psd_xiezijing_og_C</t>
  </si>
  <si>
    <t>毒敌大王</t>
  </si>
  <si>
    <t>/Game/00Main/Design/Units/PSD/TAMER_psd_youyan_02.</t>
  </si>
  <si>
    <t>summon /Game/00Main/Design/Units/PSD/TAMER_psd_youyan_02.TAMER_psd_youyan_02_C</t>
  </si>
  <si>
    <t>百足虫</t>
  </si>
  <si>
    <t>/Game/00Main/Design/Units/PSD/TAMER_psd_zhizhujing_01.</t>
  </si>
  <si>
    <t>summon /Game/00Main/Design/Units/PSD/TAMER_psd_zhizhujing_01.TAMER_psd_zhizhujing_01_C</t>
  </si>
  <si>
    <t>无效</t>
  </si>
  <si>
    <t>/Game/00Main/Design/Units/PSD/TAMER_psd_zhizhujing_02_weak.</t>
  </si>
  <si>
    <t>summon /Game/00Main/Design/Units/PSD/TAMER_psd_zhizhujing_02_weak.TAMER_psd_zhizhujing_02_weak_C</t>
  </si>
  <si>
    <t>/Game/00Main/Design/Units/PSD/TAMER_psd_zhizhujing_02.</t>
  </si>
  <si>
    <t>summon /Game/00Main/Design/Units/PSD/TAMER_psd_zhizhujing_02.TAMER_psd_zhizhujing_02_C</t>
  </si>
  <si>
    <t>二姐</t>
  </si>
  <si>
    <t>/Game/00Main/Design/Units/PSD/TAMER_psd_zhizhujing_03.</t>
  </si>
  <si>
    <t>summon /Game/00Main/Design/Units/PSD/TAMER_psd_zhizhujing_03.TAMER_psd_zhizhujing_03_C</t>
  </si>
  <si>
    <t>/Game/00Main/Design/Units/PSD/TAMER_psd_zhizhujing_04.</t>
  </si>
  <si>
    <t>summon /Game/00Main/Design/Units/PSD/TAMER_psd_zhizhujing_04.TAMER_psd_zhizhujing_04_C</t>
  </si>
  <si>
    <t>只会发呆的蜘蛛形态四妹</t>
  </si>
  <si>
    <t>没什么用</t>
  </si>
  <si>
    <t>/Game/00Main/Design/Units/PSD/TAMER_psd_zhizhujing_05.</t>
  </si>
  <si>
    <t>summon /Game/00Main/Design/Units/PSD/TAMER_psd_zhizhujing_05.TAMER_psd_zhizhujing_05_C</t>
  </si>
  <si>
    <t>/Game/00Main/Design/Units/PSD/TAMER_PSD_Zhubajie_01b_Star.</t>
  </si>
  <si>
    <t>summon /Game/00Main/Design/Units/PSD/TAMER_PSD_Zhubajie_01b_Star.TAMER_PSD_Zhubajie_01b_Star_C</t>
  </si>
  <si>
    <t>猪八戒二阶段p1</t>
  </si>
  <si>
    <t>/Game/00Main/Design/Units/PSD/TAMER_PSD_ZhuBaJie_01B.</t>
  </si>
  <si>
    <t>summon /Game/00Main/Design/Units/PSD/TAMER_PSD_ZhuBaJie_01B.TAMER_PSD_ZhuBaJie_01B_C</t>
  </si>
  <si>
    <t>猪八戒二阶段p2</t>
  </si>
  <si>
    <t>/Game/00Main/Design/Units/PSD/TAMER_psd_zhubajie_02a.</t>
  </si>
  <si>
    <t>summon /Game/00Main/Design/Units/PSD/TAMER_psd_zhubajie_02a.TAMER_psd_zhubajie_02a_C</t>
  </si>
  <si>
    <t>猪八戒一阶段</t>
  </si>
  <si>
    <t>/Game/00Main/Design/Units/PSD/TAMER_psd_zhubajie_summon.</t>
  </si>
  <si>
    <t>summon /Game/00Main/Design/Units/PSD/TAMER_psd_zhubajie_summon.TAMER_psd_zhubajie_summon_C</t>
  </si>
  <si>
    <t>只会发呆的猪八戒</t>
  </si>
  <si>
    <t>/Game/00Main/Design/Units/PSD/TAMER_psd_zhusun_01_JP.</t>
  </si>
  <si>
    <t>summon /Game/00Main/Design/Units/PSD/TAMER_psd_zhusun_01_JP.TAMER_psd_zhusun_01_JP_C</t>
  </si>
  <si>
    <t>采集物怪物_npc</t>
  </si>
  <si>
    <t>疑似无效</t>
  </si>
  <si>
    <t>/Game/00Main/Design/Units/PSD/TAMER_psd_zhusun_01_navmeshtest.</t>
  </si>
  <si>
    <t>summon /Game/00Main/Design/Units/PSD/TAMER_psd_zhusun_01_navmeshtest.TAMER_psd_zhusun_01_navmeshtest_C</t>
  </si>
  <si>
    <t>小菌君</t>
  </si>
  <si>
    <t>采集黑色蘑菇出的怪</t>
  </si>
  <si>
    <t>/Game/00Main/Design/Units/PSD/TAMER_psd_zhusun_01.</t>
  </si>
  <si>
    <t>summon /Game/00Main/Design/Units/PSD/TAMER_psd_zhusun_01.TAMER_psd_zhusun_01_C</t>
  </si>
  <si>
    <t>/Game/00Main/Design/Units/PSD/TAMER_psd_zhusun_02.</t>
  </si>
  <si>
    <t>summon /Game/00Main/Design/Units/PSD/TAMER_psd_zhusun_02.TAMER_psd_zhusun_02_C</t>
  </si>
  <si>
    <t>/Game/00Main/Design/Units/PSD/TAMER_psd_zhusun_03.</t>
  </si>
  <si>
    <t>summon /Game/00Main/Design/Units/PSD/TAMER_psd_zhusun_03.TAMER_psd_zhusun_03_C</t>
  </si>
  <si>
    <t>/Game/00Main/Design/Units/PSD/TAMER_psd_zizhuer_01.</t>
  </si>
  <si>
    <t>summon /Game/00Main/Design/Units/PSD/TAMER_psd_zizhuer_01.TAMER_psd_zizhuer_01_C</t>
  </si>
  <si>
    <t>紫珠儿</t>
  </si>
  <si>
    <t>/Game/00Main/Design/Units/PSD/TAMER_wxs_wulong.</t>
  </si>
  <si>
    <t>summon /Game/00Main/Design/Units/PSD/TAMER_wxs_wulong.TAMER_wxs_wulong_C</t>
  </si>
  <si>
    <t>黑手道人（不掉手）</t>
  </si>
  <si>
    <t>/Game/00Main/Design/Units/PSD/TAMER_zys_wa_02.</t>
  </si>
  <si>
    <t>summon /Game/00Main/Design/Units/PSD/TAMER_zys_wa_02.TAMER_zys_wa_02_C</t>
  </si>
  <si>
    <t>summon /Game/00Main/Design/Units/HFM/TAMER_hfm_hu_stone_01.TAMER_hfm_hu_stone_01_C</t>
    <phoneticPr fontId="6" type="noConversion"/>
  </si>
  <si>
    <t>狼刺客</t>
    <phoneticPr fontId="6" type="noConversion"/>
  </si>
  <si>
    <t>未知</t>
    <phoneticPr fontId="6" type="noConversion"/>
  </si>
  <si>
    <t>狼怪（无影神图）</t>
    <phoneticPr fontId="6" type="noConversion"/>
  </si>
  <si>
    <t>蛇巡司</t>
    <phoneticPr fontId="6" type="noConversion"/>
  </si>
  <si>
    <t>summon /Game/00Main/Design/Units/GYCY/TAMER_gycy_youhun.TAMER_gycy_youhun_C</t>
    <phoneticPr fontId="6" type="noConversion"/>
  </si>
  <si>
    <t>有对话栏会出错</t>
    <phoneticPr fontId="6" type="noConversion"/>
  </si>
  <si>
    <t>summon /Game/00Main/Design/Units/NPC/TAMER_npc_zhubajie_jian.TAMER_npc_zhubajie_jian_C</t>
    <phoneticPr fontId="6" type="noConversion"/>
  </si>
  <si>
    <t>猪八戒</t>
    <phoneticPr fontId="6" type="noConversion"/>
  </si>
  <si>
    <t>被吊起来</t>
    <phoneticPr fontId="6" type="noConversion"/>
  </si>
  <si>
    <t>summon /Game/00Main/Design/Units/NPC/TAMER_gycy_honglinmang.TAMER_gycy_honglinmang_C</t>
    <phoneticPr fontId="6" type="noConversion"/>
  </si>
  <si>
    <t>summon /Game/00Main/Design/Units/NPC/TAMER_gycy_tudi.TAMER_gycy_tudi_C</t>
    <phoneticPr fontId="6" type="noConversion"/>
  </si>
  <si>
    <t>无效</t>
    <phoneticPr fontId="6" type="noConversion"/>
  </si>
  <si>
    <t>summon /Game/00Main/Design/Units/NPC/TAMER_hfm_shuangtoushu_empty.TAMER_hfm_shuangtoushu_empty_C</t>
    <phoneticPr fontId="6" type="noConversion"/>
  </si>
  <si>
    <t>鼠督卫</t>
    <phoneticPr fontId="6" type="noConversion"/>
  </si>
  <si>
    <t>看不见模型</t>
    <phoneticPr fontId="6" type="noConversion"/>
  </si>
  <si>
    <t>summon /Game/00Main/Design/Units/NPC/TAMER_hfm_shuangtoushu_npc.TAMER_hfm_shuangtoushu_npc_C</t>
    <phoneticPr fontId="6" type="noConversion"/>
  </si>
  <si>
    <t>summon /Game/00Main/Design/Units/NPC/TAMER_lys_mile.TAMER_lys_mile_C</t>
    <phoneticPr fontId="6" type="noConversion"/>
  </si>
  <si>
    <t>boss血条名字不对</t>
    <phoneticPr fontId="6" type="noConversion"/>
  </si>
  <si>
    <t>summon /Game/00Main/Design/Units/NPC/TAMER_lys_shuangtoushu_dead.TAMER_lys_shuangtoushu_dead_C</t>
    <phoneticPr fontId="6" type="noConversion"/>
  </si>
  <si>
    <t>summon /Game/00Main/Design/Units/NPC/TAMER_lys_tudi.TAMER_lys_tudi_C</t>
    <phoneticPr fontId="6" type="noConversion"/>
  </si>
  <si>
    <t>summon /Game/00Main/Design/Units/NPC/TAMER_NPC_hu_wind.TAMER_NPC_hu_wind_C</t>
    <phoneticPr fontId="6" type="noConversion"/>
  </si>
  <si>
    <t>寅虎</t>
    <phoneticPr fontId="6" type="noConversion"/>
  </si>
  <si>
    <t>寅虎npc</t>
    <phoneticPr fontId="6" type="noConversion"/>
  </si>
  <si>
    <t>无ai</t>
    <phoneticPr fontId="6" type="noConversion"/>
  </si>
  <si>
    <t>summon /Game/00Main/Design/Units/NPC/TAMER_npc_JDS_follow.TAMER_npc_JDS_follow_C</t>
    <phoneticPr fontId="6" type="noConversion"/>
  </si>
  <si>
    <t>皓斧力士（npc）</t>
    <phoneticPr fontId="6" type="noConversion"/>
  </si>
  <si>
    <t>summon /Game/00Main/Design/Units/NPC/TAMER_NPC_mamian_01a_empty.TAMER_NPC_mamian_01a_empty_C</t>
    <phoneticPr fontId="6" type="noConversion"/>
  </si>
  <si>
    <t>summon /Game/00Main/Design/Units/NPC/TAMER_NPC_mamian_01a.TAMER_NPC_mamian_01a_C</t>
    <phoneticPr fontId="6" type="noConversion"/>
  </si>
  <si>
    <t>summon /Game/00Main/Design/Units/NPC/TAMER_npc_paohuoshu.TAMER_npc_paohuoshu_C</t>
    <phoneticPr fontId="6" type="noConversion"/>
  </si>
  <si>
    <t>summon /Game/00Main/Design/Units/NPC/TAMER_NPC_Shenhou.TAMER_NPC_Shenhou_C</t>
    <phoneticPr fontId="6" type="noConversion"/>
  </si>
  <si>
    <t>summon /Game/00Main/Design/Units/NPC/TAMER_npc_xugouwithfan.TAMER_npc_xugouwithfan_C</t>
    <phoneticPr fontId="6" type="noConversion"/>
  </si>
  <si>
    <t>可对话</t>
    <phoneticPr fontId="6" type="noConversion"/>
  </si>
  <si>
    <t>summon /Game/00Main/Design/Units/NPC/TAMER_NPC_ZhuBaJie_01B_Follow.TAMER_NPC_ZhuBaJie_01B_Follow_C</t>
    <phoneticPr fontId="6" type="noConversion"/>
  </si>
  <si>
    <t>猪八戒（友军）</t>
    <phoneticPr fontId="6" type="noConversion"/>
  </si>
  <si>
    <t>可战斗 自带传送</t>
    <phoneticPr fontId="6" type="noConversion"/>
  </si>
  <si>
    <t>summon /Game/00Main/Design/Units/NPC/TAMER_NPC_ZhuBaJie_01B_Guibei_2.TAMER_NPC_ZhuBaJie_01B_Guibei_2_C</t>
    <phoneticPr fontId="6" type="noConversion"/>
  </si>
  <si>
    <t>summon /Game/00Main/Design/Units/NPC/TAMER_NPC_ZhuBaJie_01B_Guibei.TAMER_NPC_ZhuBaJie_01B_Guibei_C</t>
    <phoneticPr fontId="6" type="noConversion"/>
  </si>
  <si>
    <t>summon /Game/00Main/Design/Units/NPC/TAMER_npc_zhubajie_02a.TAMER_npc_zhubajie_02a_C</t>
    <phoneticPr fontId="6" type="noConversion"/>
  </si>
  <si>
    <t>summon /Game/00Main/Design/Units/NPC/Tamer_zys_HongLinMang.Tamer_zys_HongLinMang_C</t>
    <phoneticPr fontId="6" type="noConversion"/>
  </si>
  <si>
    <t>小蛇 npc</t>
    <phoneticPr fontId="6" type="noConversion"/>
  </si>
  <si>
    <r>
      <t>summon /Game</t>
    </r>
    <r>
      <rPr>
        <sz val="11"/>
        <color theme="1"/>
        <rFont val="等线"/>
        <family val="3"/>
        <charset val="134"/>
        <scheme val="minor"/>
      </rPr>
      <t>/</t>
    </r>
    <r>
      <rPr>
        <sz val="11"/>
        <color theme="1"/>
        <rFont val="等线"/>
        <family val="2"/>
        <charset val="134"/>
        <scheme val="minor"/>
      </rPr>
      <t>00Main/Design/Units/Online/BHL/TAMER_bhl_gushoufsq_01.TAMER_bhl_gushoufsq_01_C</t>
    </r>
    <phoneticPr fontId="6" type="noConversion"/>
  </si>
  <si>
    <t>蛇女</t>
    <phoneticPr fontId="6" type="noConversion"/>
  </si>
  <si>
    <t>弥勒小和尚</t>
    <phoneticPr fontId="6" type="noConversion"/>
  </si>
  <si>
    <t>皓斧力士</t>
  </si>
  <si>
    <t>小犬妖（npc）</t>
    <phoneticPr fontId="6" type="noConversion"/>
  </si>
  <si>
    <t>猪八戒变身（友军）</t>
  </si>
  <si>
    <t>晦月魔君</t>
    <phoneticPr fontId="6" type="noConversion"/>
  </si>
  <si>
    <t>多条命可杀死</t>
    <phoneticPr fontId="6" type="noConversion"/>
  </si>
  <si>
    <t>summon /Game/00Main/Design/Units/Online/BSD/TAMER_bsd_actor_magma.TAMER_bsd_actor_magma_C</t>
    <phoneticPr fontId="6" type="noConversion"/>
  </si>
  <si>
    <t>summon /Game/00Main/Design/Units/Online/BSD/TAMER_bsd_jjshou_01.TAMER_bsd_jjshou_01_C</t>
    <phoneticPr fontId="6" type="noConversion"/>
  </si>
  <si>
    <t>summon /Game/00Main/Design/Units/Online/BSD/TAMER_bsd_techushi_03.TAMER_bsd_techushi_03_C</t>
    <phoneticPr fontId="6" type="noConversion"/>
  </si>
  <si>
    <t>牛力士</t>
    <phoneticPr fontId="6" type="noConversion"/>
  </si>
  <si>
    <t>summon /Game/00Main/Design/Units/Online/SL/sl_sgd/TAMER_sl_ruodian.TAMER_sl_ruodian_C</t>
    <phoneticPr fontId="6" type="noConversion"/>
  </si>
  <si>
    <t>summon /Game/00Main/Design/Units/Online/SL/sl_sgd/TAMER_sl_sgd_ruodian_01.TAMER_sl_sgd_ruodian_01_C</t>
    <phoneticPr fontId="6" type="noConversion"/>
  </si>
  <si>
    <t>summon /Game/00Main/Design/Units/Online/SL/sl_sgd/TAMER_sl_sgd_ruodian_02.TAMER_sl_sgd_ruodian_02_C</t>
    <phoneticPr fontId="6" type="noConversion"/>
  </si>
  <si>
    <t>summon /Game/00Main/Design/Units/Online/SL/Soldier/TAMER_sl_hys_huijing.TAMER_sl_hys_huijing_C</t>
    <phoneticPr fontId="6" type="noConversion"/>
  </si>
  <si>
    <t>干尸</t>
    <phoneticPr fontId="6" type="noConversion"/>
  </si>
  <si>
    <t>summon /Game/00Main/Design/Units/Online/SL/Soldier/TAMER_sl_lys_hongpaoshu.TAMER_sl_lys_hongpaoshu_C</t>
    <phoneticPr fontId="6" type="noConversion"/>
  </si>
  <si>
    <t>鼠禁卫</t>
    <phoneticPr fontId="6" type="noConversion"/>
  </si>
  <si>
    <t>好像缺少死亡动画</t>
    <phoneticPr fontId="6" type="noConversion"/>
  </si>
  <si>
    <t>summon /Game/00Main/Design/Units/Online/SZLC/Tamer_bys_Yihuoshe.Tamer_bys_Yihuoshe_C</t>
    <phoneticPr fontId="6" type="noConversion"/>
  </si>
  <si>
    <t>蓝色蛇</t>
    <phoneticPr fontId="6" type="noConversion"/>
  </si>
  <si>
    <t>只有动画</t>
    <phoneticPr fontId="6" type="noConversion"/>
  </si>
  <si>
    <t>summon /Game/00Main/Design/Units/Online/SZLC/TAMER_hgs_zhubajie_summon.TAMER_hgs_zhubajie_summon_C</t>
    <phoneticPr fontId="6" type="noConversion"/>
  </si>
  <si>
    <t>summon /Game/00Main/Design/Units/Online/SZLC/TAMER_sl_tianjiang_01_NoGroupAI.TAMER_sl_tianjiang_01_NoGroupAI_C</t>
    <phoneticPr fontId="6" type="noConversion"/>
  </si>
  <si>
    <t>summon /Game/00Main/Design/Units/Online/SZLC/TAMER_sl_tianjiang_01.TAMER_sl_tianjiang_01_C</t>
    <phoneticPr fontId="6" type="noConversion"/>
  </si>
  <si>
    <t>天将</t>
    <phoneticPr fontId="6" type="noConversion"/>
  </si>
  <si>
    <t>头盔与衣服无贴图？</t>
    <phoneticPr fontId="6" type="noConversion"/>
  </si>
  <si>
    <t>可战斗会死亡不跟随</t>
    <phoneticPr fontId="6" type="noConversion"/>
  </si>
  <si>
    <t>summon /Game/00Main/Design/Units/Online/SZLC/TAMER_SZLC_Bullfrog_01.TAMER_SZLC_Bullfrog_01_C</t>
    <phoneticPr fontId="6" type="noConversion"/>
  </si>
  <si>
    <t>非常小的青蛙</t>
    <phoneticPr fontId="6" type="noConversion"/>
  </si>
  <si>
    <t>summon /Game/00Main/Design/Units/Online/SZLC/TAMER_SZLC_Bullfrog_02.TAMER_SZLC_Bullfrog_02_C</t>
    <phoneticPr fontId="6" type="noConversion"/>
  </si>
  <si>
    <t>summon /Game/00Main/Design/Units/Online/SZLC/TAMER_SZLC_Bullfrog_03.TAMER_SZLC_Bullfrog_03_C</t>
    <phoneticPr fontId="6" type="noConversion"/>
  </si>
  <si>
    <t>summon /Game/00Main/Design/Units/Online/SZLC/TAMER_szlc_chicken_01.TAMER_szlc_chicken_01_C</t>
    <phoneticPr fontId="6" type="noConversion"/>
  </si>
  <si>
    <t>小公鸡</t>
    <phoneticPr fontId="6" type="noConversion"/>
  </si>
  <si>
    <t>summon /Game/00Main/Design/Units/Online/SZLC/TAMER_szlc_crane_01.TAMER_szlc_crane_01_C</t>
    <phoneticPr fontId="6" type="noConversion"/>
  </si>
  <si>
    <t>仙鹤</t>
    <phoneticPr fontId="6" type="noConversion"/>
  </si>
  <si>
    <t>summon /Game/00Main/Design/Units/Online/SZLC/TAMER_szlc_deer_01.TAMER_szlc_deer_01_C</t>
    <phoneticPr fontId="6" type="noConversion"/>
  </si>
  <si>
    <t>鹿</t>
    <phoneticPr fontId="6" type="noConversion"/>
  </si>
  <si>
    <t>summon /Game/00Main/Design/Units/Online/SZLC/TAMER_SZLC_Hedgehog_01.TAMER_SZLC_Hedgehog_01_C</t>
    <phoneticPr fontId="6" type="noConversion"/>
  </si>
  <si>
    <t>小刺猬</t>
    <phoneticPr fontId="6" type="noConversion"/>
  </si>
  <si>
    <t>summon /Game/00Main/Design/Units/Online/SZLC/TAMER_szlc_hema_01.TAMER_szlc_hema_01_C</t>
    <phoneticPr fontId="6" type="noConversion"/>
  </si>
  <si>
    <t>summon /Game/00Main/Design/Units/Online/SZLC/TAMER_szlc_hema_02.TAMER_szlc_hema_02_C</t>
    <phoneticPr fontId="6" type="noConversion"/>
  </si>
  <si>
    <t>河马</t>
    <phoneticPr fontId="6" type="noConversion"/>
  </si>
  <si>
    <t>只能杀一次</t>
    <phoneticPr fontId="6" type="noConversion"/>
  </si>
  <si>
    <t>summon /Game/00Main/Design/Units/Online/SZLC/TAMER_SZLC_Mouse_01.TAMER_SZLC_Mouse_01_C</t>
    <phoneticPr fontId="6" type="noConversion"/>
  </si>
  <si>
    <t>小老鼠</t>
    <phoneticPr fontId="6" type="noConversion"/>
  </si>
  <si>
    <t>summon /Game/00Main/Design/Units/Online/SZLC/TAMER_szlc_rabbit_01.TAMER_szlc_rabbit_01_C</t>
    <phoneticPr fontId="6" type="noConversion"/>
  </si>
  <si>
    <t>小兔子</t>
    <phoneticPr fontId="6" type="noConversion"/>
  </si>
  <si>
    <t>summon /Game/00Main/Design/Units/Online/SZLC/TAMER_szlc_rhinoceros_01.TAMER_szlc_rhinoceros_01_C</t>
    <phoneticPr fontId="6" type="noConversion"/>
  </si>
  <si>
    <t>犀牛</t>
    <phoneticPr fontId="6" type="noConversion"/>
  </si>
  <si>
    <t>summon /Game/00Main/Design/Units/Online/SZLC/TAMER_SZLC_Scorpion_01.TAMER_SZLC_Scorpion_01_C</t>
    <phoneticPr fontId="6" type="noConversion"/>
  </si>
  <si>
    <t>蝎子</t>
    <phoneticPr fontId="6" type="noConversion"/>
  </si>
  <si>
    <t>summon /Game/00Main/Design/Units/Online/SZLC/TAMER_szlc_tanglang01.TAMER_szlc_tanglang01_C</t>
    <phoneticPr fontId="6" type="noConversion"/>
  </si>
  <si>
    <t>碧臂螳</t>
    <phoneticPr fontId="6" type="noConversion"/>
  </si>
  <si>
    <t>summon /Game/00Main/Design/Units/Online/SZLC/TAMER_szlc_tortoise_01.TAMER_szlc_tortoise_01_C</t>
    <phoneticPr fontId="6" type="noConversion"/>
  </si>
  <si>
    <t>小乌龟</t>
    <phoneticPr fontId="6" type="noConversion"/>
  </si>
  <si>
    <t>summon /Game/00Main/Design/Units/Online/SZLC/TAMER_szlc_turtle_01.TAMER_szlc_turtle_01_C</t>
    <phoneticPr fontId="6" type="noConversion"/>
  </si>
  <si>
    <t>小乌龟壳</t>
    <phoneticPr fontId="6" type="noConversion"/>
  </si>
  <si>
    <t>summon /Game/00Main/Design/Units/Online/SZLC/TAMER_szlc_wa_01.TAMER_szlc_wa_01_C</t>
    <phoneticPr fontId="6" type="noConversion"/>
  </si>
  <si>
    <t>summon /Game/00Main/Design/Units/Online/SZLC/TAMER_szlc_wanglingguan_01.TAMER_szlc_wanglingguan_01_C</t>
    <phoneticPr fontId="6" type="noConversion"/>
  </si>
  <si>
    <t>summon /Game/00Main/Design/Units/Online/SZLC/Tamer_SZLC_WildBoar_01.Tamer_SZLC_WildBoar_01_C</t>
    <phoneticPr fontId="6" type="noConversion"/>
  </si>
  <si>
    <t>小野猪</t>
    <phoneticPr fontId="6" type="noConversion"/>
  </si>
  <si>
    <t>summon /Game/00Main/Design/Units/Online/SZLC/TAMER_szlc_xiniu_01.TAMER_szlc_xiniu_01_C</t>
    <phoneticPr fontId="6" type="noConversion"/>
  </si>
  <si>
    <t>金甲犀</t>
    <phoneticPr fontId="6" type="noConversion"/>
  </si>
  <si>
    <t>summon /Game/00Main/Design/Units/Online/SZLC/TAMER_szlc_xiniu_zhubajie.TAMER_szlc_xiniu_zhubajie_C</t>
    <phoneticPr fontId="6" type="noConversion"/>
  </si>
  <si>
    <t>墨水犀牛?</t>
    <phoneticPr fontId="6" type="noConversion"/>
  </si>
  <si>
    <t>无ai?</t>
    <phoneticPr fontId="6" type="noConversion"/>
  </si>
  <si>
    <t>summon /Game/00Main/Design/Units/Online/SZLC/TAMER_SZLC_XiShuai_01.TAMER_SZLC_XiShuai_01_C</t>
    <phoneticPr fontId="6" type="noConversion"/>
  </si>
  <si>
    <t>summon /Game/00Main/Design/Units/Online/SZLC/TAMER_szlc_yingzuilu_01.TAMER_szlc_yingzuilu_01_C</t>
    <phoneticPr fontId="6" type="noConversion"/>
  </si>
  <si>
    <t>步云鹿</t>
    <phoneticPr fontId="6" type="noConversion"/>
  </si>
  <si>
    <t>summon /Game/00Main/Design/Units/Online/SZLC/TAMER_szlc_yingzuilu_02.TAMER_szlc_yingzuilu_02_C</t>
    <phoneticPr fontId="6" type="noConversion"/>
  </si>
  <si>
    <t>二阶段打死不能召唤</t>
    <phoneticPr fontId="6" type="noConversion"/>
  </si>
  <si>
    <t>summon /Game/00Main/Design/Units/Online/SZLC/TAMERT_szlc_wa_01_stone_hand.TAMERT_szlc_wa_01_stone_hand_C</t>
    <phoneticPr fontId="6" type="noConversion"/>
  </si>
  <si>
    <t>弹刀</t>
    <phoneticPr fontId="6" type="noConversion"/>
  </si>
  <si>
    <t>summon /Game/00Main/Design/Units/Online/SZLC/TAMERT_szlc_xiniu_01_jiao.TAMERT_szlc_xiniu_01_jiao_C</t>
    <phoneticPr fontId="6" type="noConversion"/>
  </si>
  <si>
    <t>summon /Game/00Main/Design/Units/Player/VigorSkill/TAMER_vigorskill_gycy_shebang.TAMER_vigorskill_gycy_shebang_C</t>
    <phoneticPr fontId="6" type="noConversion"/>
  </si>
  <si>
    <t>summon /Game/00Main/Design/Units/Player/VigorSkill/TAMER_vigorskill_hfm_bxa.TAMER_vigorskill_hfm_bxa_C</t>
    <phoneticPr fontId="6" type="noConversion"/>
  </si>
  <si>
    <t>鼠司空</t>
    <phoneticPr fontId="6" type="noConversion"/>
  </si>
  <si>
    <t>无Ai</t>
    <phoneticPr fontId="6" type="noConversion"/>
  </si>
  <si>
    <t>summon /Game/00Main/Design/Units/Player/VigorSkill/TAMER_vigorskill_hys_dun.TAMER_vigorskill_hys_dun_C</t>
    <phoneticPr fontId="6" type="noConversion"/>
  </si>
  <si>
    <t>summon /Game/00Main/Design/Units/Player/VigorSkill/TAMER_vigorskill_hys_huolingsha_02.TAMER_vigorskill_hys_huolingsha_02_C</t>
    <phoneticPr fontId="6" type="noConversion"/>
  </si>
  <si>
    <t>火灵童子</t>
    <phoneticPr fontId="6" type="noConversion"/>
  </si>
  <si>
    <t>summon /Game/00Main/Design/Units/Player/VigorSkill/TAMER_vigorskill_hys_yunliwu.TAMER_vigorskill_hys_yunliwu_C</t>
    <phoneticPr fontId="6" type="noConversion"/>
  </si>
  <si>
    <t>云里雾里？</t>
    <phoneticPr fontId="6" type="noConversion"/>
  </si>
  <si>
    <t>summon /Game/00Main/Design/Units/Player/VigorSkill/TAMER_vigorskill_lys_renshenjing_01a_summon_Lv3.TAMER_vigorskill_lys_renshenjing_01a_summon_Lv3_C</t>
    <phoneticPr fontId="6" type="noConversion"/>
  </si>
  <si>
    <t>summon /Game/00Main/Design/Units/Player/VigorSkill/TAMER_vigorskill_lys_renshenjing_01a_summon.TAMER_vigorskill_lys_renshenjing_01a_summon_C</t>
    <phoneticPr fontId="6" type="noConversion"/>
  </si>
  <si>
    <t>summon /Game/00Main/Design/Units/Player/VigorSkill/TAMER_vigorskill_psd_xiaozhizhu_01.TAMER_vigorskill_psd_xiaozhizhu_01_C</t>
    <phoneticPr fontId="6" type="noConversion"/>
  </si>
  <si>
    <t>小蜘蛛怪</t>
    <phoneticPr fontId="6" type="noConversion"/>
  </si>
  <si>
    <t>summon /Game/00Main/Design/Units/PSD/ChongLuan/TAMER_psd_chongluan_01.TAMER_psd_chongluan_01_C</t>
    <phoneticPr fontId="6" type="noConversion"/>
  </si>
  <si>
    <t>蜘蛛卵</t>
    <phoneticPr fontId="6" type="noConversion"/>
  </si>
  <si>
    <t>大蜘蛛卵</t>
    <phoneticPr fontId="6" type="noConversion"/>
  </si>
  <si>
    <t>summon /Game/00Main/Design/Units/PSD/ChongLuan/TAMER_psd_chongluan_02.TAMER_psd_chongluan_02_C</t>
    <phoneticPr fontId="6" type="noConversion"/>
  </si>
  <si>
    <t>summon /Game/00Main/Design/Units/PSD/ChongLuan/TAMER_psd_chongluan_2_01.TAMER_psd_chongluan_2_01_C</t>
    <phoneticPr fontId="6" type="noConversion"/>
  </si>
  <si>
    <t>summon /Game/00Main/Design/Units/PSD/ChongLuan/TAMER_psd_chongluan_2_02.TAMER_psd_chongluan_2_02_C</t>
    <phoneticPr fontId="6" type="noConversion"/>
  </si>
  <si>
    <t>summon /Game/00Main/Design/Units/PSD/ChongLuan/TAMER_psd_chongluan_3_01.TAMER_psd_chongluan_3_01_C</t>
    <phoneticPr fontId="6" type="noConversion"/>
  </si>
  <si>
    <t>summon /Game/00Main/Design/Units/PSD/ChongLuan/TAMER_psd_chongluan_3_02.TAMER_psd_chongluan_3_02_C</t>
    <phoneticPr fontId="6" type="noConversion"/>
  </si>
  <si>
    <t>小蜘蛛卵</t>
    <phoneticPr fontId="6" type="noConversion"/>
  </si>
  <si>
    <t>凤翅将军</t>
    <phoneticPr fontId="6" type="noConversion"/>
  </si>
  <si>
    <t>容易掉地下</t>
    <phoneticPr fontId="6" type="noConversion"/>
  </si>
  <si>
    <t>王灵官</t>
    <phoneticPr fontId="6" type="noConversion"/>
  </si>
  <si>
    <t>杀死触发剧情传送</t>
    <phoneticPr fontId="6" type="noConversion"/>
  </si>
  <si>
    <t>浪波波</t>
    <phoneticPr fontId="6" type="noConversion"/>
  </si>
  <si>
    <t>？</t>
    <phoneticPr fontId="6" type="noConversion"/>
  </si>
  <si>
    <t>水木兽</t>
    <phoneticPr fontId="6" type="noConversion"/>
  </si>
  <si>
    <t>只能杀死一次</t>
    <phoneticPr fontId="6" type="noConversion"/>
  </si>
  <si>
    <t>碧水金晶兽</t>
    <phoneticPr fontId="6" type="noConversion"/>
  </si>
  <si>
    <t>好像没ai</t>
    <phoneticPr fontId="6" type="noConversion"/>
  </si>
  <si>
    <t>无名字</t>
    <phoneticPr fontId="6" type="noConversion"/>
  </si>
  <si>
    <t>测试统计：（ 薛 ）（ 风柃 ）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</si>
</sst>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等线"/>
      <family val="2"/>
      <charset val="134"/>
      <scheme val="minor"/>
    </font>
    <font>
      <sz val="11"/>
      <name val="等线"/>
      <charset val="134"/>
    </font>
    <font>
      <sz val="9"/>
      <name val="等线"/>
      <charset val="134"/>
    </font>
    <font>
      <sz val="9"/>
      <name val="等线"/>
      <charset val="134"/>
    </font>
    <font>
      <sz val="9"/>
      <color rgb="FF000000"/>
      <name val="等线"/>
      <charset val="134"/>
    </font>
    <font>
      <sz val="9"/>
      <name val="等线"/>
      <charset val="134"/>
    </font>
    <font>
      <sz val="9"/>
      <name val="等线"/>
      <family val="2"/>
      <charset val="134"/>
      <scheme val="minor"/>
    </font>
    <font>
      <sz val="9"/>
      <name val="等线"/>
      <family val="3"/>
      <charset val="134"/>
    </font>
    <font>
      <sz val="11"/>
      <color theme="1"/>
      <name val="等线"/>
      <family val="3"/>
      <charset val="134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98D7B6"/>
      </patternFill>
    </fill>
    <fill>
      <patternFill patternType="solid">
        <fgColor rgb="FFFF0000"/>
      </patternFill>
    </fill>
    <fill>
      <patternFill patternType="solid">
        <fgColor rgb="FF98D7B6"/>
      </patternFill>
    </fill>
    <fill>
      <patternFill patternType="solid">
        <fgColor rgb="FFFF0000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0" fillId="3" borderId="0" xfId="0" applyFill="1">
      <alignment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0" fillId="2" borderId="0" xfId="0" applyFill="1">
      <alignment vertical="center"/>
    </xf>
    <xf numFmtId="0" fontId="0" fillId="4" borderId="0" xfId="0" applyFill="1">
      <alignment vertical="center"/>
    </xf>
    <xf numFmtId="0" fontId="0" fillId="5" borderId="0" xfId="0" applyFill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0" fillId="6" borderId="0" xfId="0" applyFill="1">
      <alignment vertical="center"/>
    </xf>
    <xf numFmtId="0" fontId="0" fillId="7" borderId="0" xfId="0" applyFill="1">
      <alignment vertical="center"/>
    </xf>
    <xf numFmtId="0" fontId="7" fillId="0" borderId="0" xfId="0" applyFont="1">
      <alignment vertical="center"/>
    </xf>
    <xf numFmtId="0" fontId="0" fillId="8" borderId="0" xfId="0" applyFill="1">
      <alignment vertical="center"/>
    </xf>
    <xf numFmtId="0" fontId="0" fillId="9" borderId="0" xfId="0" applyFill="1">
      <alignment vertical="center"/>
    </xf>
    <xf numFmtId="0" fontId="0" fillId="10" borderId="0" xfId="0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25"/>
  <sheetViews>
    <sheetView tabSelected="1" topLeftCell="B1" workbookViewId="0">
      <pane ySplit="1" topLeftCell="A476" activePane="bottomLeft" state="frozen"/>
      <selection pane="bottomLeft" activeCell="B488" sqref="B488"/>
    </sheetView>
  </sheetViews>
  <sheetFormatPr defaultRowHeight="13.8" x14ac:dyDescent="0.25"/>
  <cols>
    <col min="1" max="1" width="80.44140625" hidden="1" bestFit="1" customWidth="1"/>
    <col min="2" max="2" width="125.21875" customWidth="1"/>
    <col min="3" max="3" width="24.44140625" style="2" customWidth="1"/>
    <col min="4" max="4" width="11.88671875" style="2" customWidth="1"/>
    <col min="6" max="6" width="14.44140625" customWidth="1"/>
    <col min="7" max="7" width="19.5546875" customWidth="1"/>
    <col min="8" max="8" width="80.109375" customWidth="1"/>
  </cols>
  <sheetData>
    <row r="1" spans="1:7" x14ac:dyDescent="0.25">
      <c r="B1" t="s">
        <v>2</v>
      </c>
      <c r="C1" s="2" t="s">
        <v>3</v>
      </c>
      <c r="D1" s="2" t="s">
        <v>4</v>
      </c>
      <c r="E1" t="s">
        <v>5</v>
      </c>
      <c r="F1" t="s">
        <v>6</v>
      </c>
      <c r="G1" t="s">
        <v>7</v>
      </c>
    </row>
    <row r="2" spans="1:7" x14ac:dyDescent="0.25">
      <c r="A2" t="s">
        <v>13</v>
      </c>
      <c r="B2" s="3" t="str">
        <f t="shared" ref="B2:B9" si="0">"summon "&amp;LEFT(A2,FIND(".",A2)-1)&amp;"."&amp;MID(A2,FIND("TAMER_",A2),FIND(".",A2)-FIND("TAMER_",A2))&amp;"_C"</f>
        <v>summon /Game/00Main/Design/Units/FTT/TAMER_ftt_shibing_01.TAMER_ftt_shibing_01_C</v>
      </c>
      <c r="C2" s="2" t="s">
        <v>14</v>
      </c>
      <c r="D2" s="4" t="s">
        <v>8</v>
      </c>
      <c r="E2" s="5" t="s">
        <v>9</v>
      </c>
      <c r="F2" s="5" t="s">
        <v>8</v>
      </c>
    </row>
    <row r="3" spans="1:7" x14ac:dyDescent="0.25">
      <c r="A3" t="s">
        <v>15</v>
      </c>
      <c r="B3" t="str">
        <f t="shared" si="0"/>
        <v>summon /Game/00Main/Design/Units/FTT/TAMER_ftt_tianqiaoyiren_03a.TAMER_ftt_tianqiaoyiren_03a_C</v>
      </c>
      <c r="C3" s="2" t="s">
        <v>16</v>
      </c>
      <c r="D3" s="4"/>
      <c r="E3" s="5"/>
      <c r="F3" s="5"/>
    </row>
    <row r="4" spans="1:7" x14ac:dyDescent="0.25">
      <c r="A4" t="s">
        <v>17</v>
      </c>
      <c r="B4" s="3" t="str">
        <f t="shared" si="0"/>
        <v>summon /Game/00Main/Design/Units/GYCY/TAMER_gycy_baiyi_03.TAMER_gycy_baiyi_03_C</v>
      </c>
      <c r="C4" s="2" t="s">
        <v>18</v>
      </c>
      <c r="D4" s="4" t="s">
        <v>8</v>
      </c>
      <c r="E4" s="5" t="s">
        <v>10</v>
      </c>
      <c r="F4" s="5" t="s">
        <v>8</v>
      </c>
    </row>
    <row r="5" spans="1:7" x14ac:dyDescent="0.25">
      <c r="A5" t="s">
        <v>19</v>
      </c>
      <c r="B5" t="str">
        <f t="shared" si="0"/>
        <v>summon /Game/00Main/Design/Units/GYCY/TAMER_GYCY_BaiYi_04_tail.TAMER_GYCY_BaiYi_04_tail_C</v>
      </c>
      <c r="C5" s="2" t="s">
        <v>20</v>
      </c>
      <c r="D5" s="4" t="s">
        <v>8</v>
      </c>
      <c r="E5" s="5" t="s">
        <v>9</v>
      </c>
      <c r="F5" s="5" t="s">
        <v>8</v>
      </c>
      <c r="G5" t="s">
        <v>21</v>
      </c>
    </row>
    <row r="6" spans="1:7" x14ac:dyDescent="0.25">
      <c r="A6" t="s">
        <v>22</v>
      </c>
      <c r="B6" s="6" t="str">
        <f t="shared" si="0"/>
        <v>summon /Game/00Main/Design/Units/GYCY/TAMER_gycy_baiyi_04.TAMER_gycy_baiyi_04_C</v>
      </c>
      <c r="C6" s="2" t="s">
        <v>23</v>
      </c>
      <c r="D6" s="4" t="s">
        <v>11</v>
      </c>
      <c r="E6" s="5" t="s">
        <v>10</v>
      </c>
      <c r="F6" s="5" t="s">
        <v>8</v>
      </c>
    </row>
    <row r="7" spans="1:7" x14ac:dyDescent="0.25">
      <c r="A7" t="s">
        <v>24</v>
      </c>
      <c r="B7" s="6" t="str">
        <f t="shared" si="0"/>
        <v>summon /Game/00Main/Design/Units/GYCY/TAMER_gycy_baiyi_05.TAMER_gycy_baiyi_05_C</v>
      </c>
      <c r="C7" s="2" t="s">
        <v>23</v>
      </c>
      <c r="D7" s="4" t="s">
        <v>11</v>
      </c>
      <c r="E7" s="5" t="s">
        <v>10</v>
      </c>
      <c r="F7" s="5" t="s">
        <v>8</v>
      </c>
    </row>
    <row r="8" spans="1:7" x14ac:dyDescent="0.25">
      <c r="A8" t="s">
        <v>25</v>
      </c>
      <c r="B8" s="6" t="str">
        <f t="shared" si="0"/>
        <v>summon /Game/00Main/Design/Units/GYCY/TAMER_gycy_baiyi_she.TAMER_gycy_baiyi_she_C</v>
      </c>
      <c r="C8" s="2" t="s">
        <v>26</v>
      </c>
      <c r="D8" s="4" t="s">
        <v>11</v>
      </c>
      <c r="E8" s="5" t="s">
        <v>10</v>
      </c>
      <c r="F8" s="5" t="s">
        <v>8</v>
      </c>
      <c r="G8" t="s">
        <v>27</v>
      </c>
    </row>
    <row r="9" spans="1:7" x14ac:dyDescent="0.25">
      <c r="A9" t="s">
        <v>28</v>
      </c>
      <c r="B9" s="6" t="str">
        <f t="shared" si="0"/>
        <v>summon /Game/00Main/Design/Units/GYCY/TAMER_gycy_dbl_01.TAMER_gycy_dbl_01_C</v>
      </c>
      <c r="C9" s="2" t="s">
        <v>29</v>
      </c>
      <c r="D9" s="4" t="s">
        <v>11</v>
      </c>
      <c r="E9" s="5" t="s">
        <v>10</v>
      </c>
      <c r="F9" s="5" t="s">
        <v>8</v>
      </c>
      <c r="G9" t="s">
        <v>30</v>
      </c>
    </row>
    <row r="10" spans="1:7" x14ac:dyDescent="0.25">
      <c r="A10" t="s">
        <v>31</v>
      </c>
      <c r="B10" t="str">
        <f>"summon "&amp;LEFT(A10,FIND(".",A10)-1)&amp;"."&amp;MID(A10,FIND("Tamer_",A10),FIND(".",A10)-FIND("Tamer_",A10))&amp;"_C"</f>
        <v>summon /Game/00Main/Design/Units/GYCY/Tamer_gycy_emptyunit.Tamer_gycy_emptyunit_C</v>
      </c>
      <c r="C10" s="2" t="s">
        <v>32</v>
      </c>
      <c r="D10" s="4"/>
      <c r="E10" s="5"/>
      <c r="F10" s="5"/>
    </row>
    <row r="11" spans="1:7" x14ac:dyDescent="0.25">
      <c r="A11" t="s">
        <v>33</v>
      </c>
      <c r="B11" s="3" t="str">
        <f t="shared" ref="B11:B18" si="1">"summon "&amp;LEFT(A11,FIND(".",A11)-1)&amp;"."&amp;MID(A11,FIND("TAMER_",A11),FIND(".",A11)-FIND("TAMER_",A11))&amp;"_C"</f>
        <v>summon /Game/00Main/Design/Units/GYCY/TAMER_gycy_guishiwei_01a_DontMove.TAMER_gycy_guishiwei_01a_DontMove_C</v>
      </c>
      <c r="C11" s="2" t="s">
        <v>34</v>
      </c>
      <c r="D11" s="4" t="s">
        <v>8</v>
      </c>
      <c r="E11" s="5" t="s">
        <v>9</v>
      </c>
      <c r="F11" s="5" t="s">
        <v>8</v>
      </c>
    </row>
    <row r="12" spans="1:7" x14ac:dyDescent="0.25">
      <c r="A12" t="s">
        <v>35</v>
      </c>
      <c r="B12" s="3" t="str">
        <f t="shared" si="1"/>
        <v>summon /Game/00Main/Design/Units/GYCY/TAMER_gycy_guishiwei_01a.TAMER_gycy_guishiwei_01a_C</v>
      </c>
      <c r="C12" s="2" t="s">
        <v>36</v>
      </c>
      <c r="D12" s="4" t="s">
        <v>8</v>
      </c>
      <c r="E12" s="5" t="s">
        <v>9</v>
      </c>
      <c r="F12" s="5" t="s">
        <v>8</v>
      </c>
    </row>
    <row r="13" spans="1:7" x14ac:dyDescent="0.25">
      <c r="A13" t="s">
        <v>37</v>
      </c>
      <c r="B13" t="str">
        <f t="shared" si="1"/>
        <v>summon /Game/00Main/Design/Units/GYCY/TAMER_gycy_heixiong_feng.TAMER_gycy_heixiong_feng_C</v>
      </c>
      <c r="C13" s="2" t="s">
        <v>38</v>
      </c>
      <c r="D13" s="4" t="s">
        <v>11</v>
      </c>
      <c r="E13" s="5"/>
      <c r="F13" s="5" t="s">
        <v>11</v>
      </c>
      <c r="G13" t="s">
        <v>39</v>
      </c>
    </row>
    <row r="14" spans="1:7" x14ac:dyDescent="0.25">
      <c r="A14" t="s">
        <v>40</v>
      </c>
      <c r="B14" t="str">
        <f t="shared" si="1"/>
        <v>summon /Game/00Main/Design/Units/GYCY/TAMER_gycy_hfdw_ghost.TAMER_gycy_hfdw_ghost_C</v>
      </c>
      <c r="C14" s="2" t="s">
        <v>41</v>
      </c>
      <c r="D14" s="4" t="s">
        <v>8</v>
      </c>
      <c r="E14" s="5"/>
      <c r="F14" s="5" t="s">
        <v>8</v>
      </c>
      <c r="G14" t="s">
        <v>42</v>
      </c>
    </row>
    <row r="15" spans="1:7" x14ac:dyDescent="0.25">
      <c r="A15" t="s">
        <v>43</v>
      </c>
      <c r="B15" s="3" t="str">
        <f t="shared" si="1"/>
        <v>summon /Game/00Main/Design/Units/GYCY/TAMER_gycy_hfdw.TAMER_gycy_hfdw_C</v>
      </c>
      <c r="C15" s="2" t="s">
        <v>44</v>
      </c>
      <c r="D15" s="4" t="s">
        <v>8</v>
      </c>
      <c r="E15" s="5" t="s">
        <v>10</v>
      </c>
      <c r="F15" s="5" t="s">
        <v>8</v>
      </c>
    </row>
    <row r="16" spans="1:7" x14ac:dyDescent="0.25">
      <c r="A16" t="s">
        <v>45</v>
      </c>
      <c r="B16" s="3" t="str">
        <f t="shared" si="1"/>
        <v>summon /Game/00Main/Design/Units/GYCY/TAMER_gycy_huangpaolang.TAMER_gycy_huangpaolang_C</v>
      </c>
      <c r="C16" s="2" t="s">
        <v>46</v>
      </c>
      <c r="D16" s="4" t="s">
        <v>8</v>
      </c>
      <c r="E16" s="5" t="s">
        <v>9</v>
      </c>
      <c r="F16" s="5" t="s">
        <v>8</v>
      </c>
    </row>
    <row r="17" spans="1:7" x14ac:dyDescent="0.25">
      <c r="A17" t="s">
        <v>47</v>
      </c>
      <c r="B17" s="3" t="str">
        <f t="shared" si="1"/>
        <v>summon /Game/00Main/Design/Units/GYCY/TAMER_gycy_lang_01_online.TAMER_gycy_lang_01_online_C</v>
      </c>
      <c r="C17" s="2" t="s">
        <v>48</v>
      </c>
      <c r="D17" s="4" t="s">
        <v>8</v>
      </c>
      <c r="E17" s="5" t="s">
        <v>9</v>
      </c>
      <c r="F17" s="5" t="s">
        <v>8</v>
      </c>
    </row>
    <row r="18" spans="1:7" x14ac:dyDescent="0.25">
      <c r="A18" t="s">
        <v>49</v>
      </c>
      <c r="B18" s="3" t="str">
        <f t="shared" si="1"/>
        <v>summon /Game/00Main/Design/Units/GYCY/TAMER_gycy_lang_01.TAMER_gycy_lang_01_C</v>
      </c>
      <c r="C18" s="2" t="s">
        <v>50</v>
      </c>
      <c r="D18" s="4" t="s">
        <v>8</v>
      </c>
      <c r="E18" s="5" t="s">
        <v>9</v>
      </c>
      <c r="F18" s="5" t="s">
        <v>8</v>
      </c>
    </row>
    <row r="19" spans="1:7" ht="15.75" customHeight="1" x14ac:dyDescent="0.25">
      <c r="A19" t="s">
        <v>51</v>
      </c>
      <c r="B19" s="3" t="str">
        <f>"summon "&amp;LEFT(A20,FIND(".",A20)-1)&amp;"."&amp;MID(A20,FIND("TAMER_",A20),FIND(".",A20)-FIND("TAMER_",A20))&amp;"_C"</f>
        <v>summon /Game/00Main/Design/Units/GYCY/TAMER_gycy_lang_03_huoba.TAMER_gycy_lang_03_huoba_C</v>
      </c>
      <c r="C19" s="7" t="s">
        <v>1660</v>
      </c>
      <c r="D19" s="4" t="s">
        <v>8</v>
      </c>
      <c r="E19" s="5" t="s">
        <v>9</v>
      </c>
      <c r="F19" s="5" t="s">
        <v>8</v>
      </c>
    </row>
    <row r="20" spans="1:7" x14ac:dyDescent="0.25">
      <c r="A20" t="s">
        <v>52</v>
      </c>
      <c r="B20" t="str">
        <f>"summon "&amp;LEFT(A21,FIND(".",A21)-1)&amp;"."&amp;MID(A21,FIND("TAMER_",A21),FIND(".",A21)-FIND("TAMER_",A21))&amp;"_C"</f>
        <v>summon /Game/00Main/Design/Units/GYCY/TAMER_gycy_lang_03_summon.TAMER_gycy_lang_03_summon_C</v>
      </c>
      <c r="C20" s="2" t="s">
        <v>53</v>
      </c>
      <c r="D20" s="8"/>
      <c r="E20" s="9"/>
      <c r="F20" s="5"/>
      <c r="G20" t="s">
        <v>54</v>
      </c>
    </row>
    <row r="21" spans="1:7" x14ac:dyDescent="0.25">
      <c r="A21" t="s">
        <v>55</v>
      </c>
      <c r="B21" t="str">
        <f t="shared" ref="B21:B43" si="2">"summon "&amp;LEFT(A21,FIND(".",A21)-1)&amp;"."&amp;MID(A21,FIND("TAMER_",A21),FIND(".",A21)-FIND("TAMER_",A21))&amp;"_C"</f>
        <v>summon /Game/00Main/Design/Units/GYCY/TAMER_gycy_lang_03_summon.TAMER_gycy_lang_03_summon_C</v>
      </c>
      <c r="C21" s="2" t="s">
        <v>53</v>
      </c>
      <c r="D21" s="4"/>
      <c r="E21" s="5"/>
      <c r="F21" s="5"/>
      <c r="G21" t="s">
        <v>54</v>
      </c>
    </row>
    <row r="22" spans="1:7" x14ac:dyDescent="0.25">
      <c r="A22" t="s">
        <v>56</v>
      </c>
      <c r="B22" s="3" t="str">
        <f t="shared" si="2"/>
        <v>summon /Game/00Main/Design/Units/GYCY/TAMER_gycy_lang_03.TAMER_gycy_lang_03_C</v>
      </c>
      <c r="C22" s="2" t="s">
        <v>57</v>
      </c>
      <c r="D22" s="4" t="s">
        <v>8</v>
      </c>
      <c r="E22" s="5" t="s">
        <v>9</v>
      </c>
      <c r="F22" s="5" t="s">
        <v>8</v>
      </c>
    </row>
    <row r="23" spans="1:7" x14ac:dyDescent="0.25">
      <c r="A23" t="s">
        <v>58</v>
      </c>
      <c r="B23" s="6" t="str">
        <f t="shared" si="2"/>
        <v>summon /Game/00Main/Design/Units/GYCY/TAMER_gycy_lang_04.TAMER_gycy_lang_04_C</v>
      </c>
      <c r="C23" s="2" t="s">
        <v>59</v>
      </c>
      <c r="D23" s="4" t="s">
        <v>11</v>
      </c>
      <c r="E23" s="5" t="s">
        <v>12</v>
      </c>
      <c r="F23" s="5" t="s">
        <v>8</v>
      </c>
      <c r="G23" t="s">
        <v>60</v>
      </c>
    </row>
    <row r="24" spans="1:7" x14ac:dyDescent="0.25">
      <c r="A24" t="s">
        <v>61</v>
      </c>
      <c r="B24" s="3" t="str">
        <f t="shared" si="2"/>
        <v>summon /Game/00Main/Design/Units/GYCY/TAMER_gycy_lang_05.TAMER_gycy_lang_05_C</v>
      </c>
      <c r="C24" s="2" t="s">
        <v>62</v>
      </c>
      <c r="D24" s="4" t="s">
        <v>8</v>
      </c>
      <c r="E24" s="5" t="s">
        <v>9</v>
      </c>
      <c r="F24" s="5" t="s">
        <v>8</v>
      </c>
    </row>
    <row r="25" spans="1:7" x14ac:dyDescent="0.25">
      <c r="A25" t="s">
        <v>63</v>
      </c>
      <c r="B25" s="3" t="str">
        <f t="shared" si="2"/>
        <v>summon /Game/00Main/Design/Units/GYCY/TAMER_gycy_lang_06.TAMER_gycy_lang_06_C</v>
      </c>
      <c r="C25" s="2" t="s">
        <v>64</v>
      </c>
      <c r="D25" s="4" t="s">
        <v>8</v>
      </c>
      <c r="E25" s="5" t="s">
        <v>9</v>
      </c>
      <c r="F25" s="5" t="s">
        <v>8</v>
      </c>
    </row>
    <row r="26" spans="1:7" x14ac:dyDescent="0.25">
      <c r="A26" t="s">
        <v>65</v>
      </c>
      <c r="B26" s="3" t="str">
        <f t="shared" si="2"/>
        <v>summon /Game/00Main/Design/Units/GYCY/TAMER_gycy_lang_07a.TAMER_gycy_lang_07a_C</v>
      </c>
      <c r="C26" s="2" t="s">
        <v>66</v>
      </c>
      <c r="D26" s="4" t="s">
        <v>8</v>
      </c>
      <c r="E26" s="5" t="s">
        <v>9</v>
      </c>
      <c r="F26" s="5" t="s">
        <v>8</v>
      </c>
    </row>
    <row r="27" spans="1:7" x14ac:dyDescent="0.25">
      <c r="A27" t="s">
        <v>67</v>
      </c>
      <c r="B27" s="3" t="str">
        <f t="shared" si="2"/>
        <v>summon /Game/00Main/Design/Units/GYCY/TAMER_gycy_lang_08_NotMove.TAMER_gycy_lang_08_NotMove_C</v>
      </c>
      <c r="C27" s="2" t="s">
        <v>68</v>
      </c>
      <c r="D27" s="4" t="s">
        <v>8</v>
      </c>
      <c r="E27" s="5" t="s">
        <v>9</v>
      </c>
      <c r="F27" s="5" t="s">
        <v>8</v>
      </c>
    </row>
    <row r="28" spans="1:7" x14ac:dyDescent="0.25">
      <c r="A28" t="s">
        <v>69</v>
      </c>
      <c r="B28" s="3" t="str">
        <f t="shared" si="2"/>
        <v>summon /Game/00Main/Design/Units/GYCY/TAMER_gycy_lang_08.TAMER_gycy_lang_08_C</v>
      </c>
      <c r="C28" s="2" t="s">
        <v>68</v>
      </c>
      <c r="D28" s="4" t="s">
        <v>8</v>
      </c>
      <c r="E28" s="5" t="s">
        <v>9</v>
      </c>
      <c r="F28" s="5" t="s">
        <v>8</v>
      </c>
    </row>
    <row r="29" spans="1:7" x14ac:dyDescent="0.25">
      <c r="A29" t="s">
        <v>70</v>
      </c>
      <c r="B29" s="19" t="str">
        <f>"summon "&amp;LEFT(A29,FIND(".",A29)-1)&amp;"."&amp;MID(A29,FIND("TAMER_",A29),FIND(".",A29)-FIND("TAMER_",A29))&amp;"_C"</f>
        <v>summon /Game/00Main/Design/Units/GYCY/TAMER_gycy_lingxuzi_01.TAMER_gycy_lingxuzi_01_C</v>
      </c>
      <c r="C29" s="2" t="s">
        <v>1662</v>
      </c>
      <c r="D29" s="4" t="s">
        <v>8</v>
      </c>
      <c r="E29" s="10" t="s">
        <v>9</v>
      </c>
      <c r="F29" s="20" t="s">
        <v>8</v>
      </c>
    </row>
    <row r="30" spans="1:7" x14ac:dyDescent="0.25">
      <c r="A30" t="s">
        <v>71</v>
      </c>
      <c r="B30" s="3" t="str">
        <f t="shared" si="2"/>
        <v>summon /Game/00Main/Design/Units/GYCY/TAMER_gycy_seng_01.TAMER_gycy_seng_01_C</v>
      </c>
      <c r="C30" s="2" t="s">
        <v>72</v>
      </c>
      <c r="D30" s="4" t="s">
        <v>8</v>
      </c>
      <c r="E30" s="5" t="s">
        <v>9</v>
      </c>
      <c r="F30" s="5" t="s">
        <v>8</v>
      </c>
    </row>
    <row r="31" spans="1:7" x14ac:dyDescent="0.25">
      <c r="A31" t="s">
        <v>73</v>
      </c>
      <c r="B31" s="3" t="str">
        <f t="shared" si="2"/>
        <v>summon /Game/00Main/Design/Units/GYCY/TAMER_gycy_seng_02.TAMER_gycy_seng_02_C</v>
      </c>
      <c r="C31" s="2" t="s">
        <v>74</v>
      </c>
      <c r="D31" s="4" t="s">
        <v>8</v>
      </c>
      <c r="E31" s="5" t="s">
        <v>9</v>
      </c>
      <c r="F31" s="5" t="s">
        <v>8</v>
      </c>
    </row>
    <row r="32" spans="1:7" x14ac:dyDescent="0.25">
      <c r="A32" t="s">
        <v>75</v>
      </c>
      <c r="B32" s="3" t="str">
        <f t="shared" si="2"/>
        <v>summon /Game/00Main/Design/Units/GYCY/TAMER_gycy_seng_03.TAMER_gycy_seng_03_C</v>
      </c>
      <c r="C32" s="2" t="s">
        <v>76</v>
      </c>
      <c r="D32" s="4" t="s">
        <v>8</v>
      </c>
      <c r="E32" s="5" t="s">
        <v>9</v>
      </c>
      <c r="F32" s="5" t="s">
        <v>8</v>
      </c>
    </row>
    <row r="33" spans="1:7" x14ac:dyDescent="0.25">
      <c r="A33" t="s">
        <v>77</v>
      </c>
      <c r="B33" s="3" t="str">
        <f t="shared" si="2"/>
        <v>summon /Game/00Main/Design/Units/GYCY/TAMER_gycy_seng_04.TAMER_gycy_seng_04_C</v>
      </c>
      <c r="C33" s="2" t="s">
        <v>78</v>
      </c>
      <c r="D33" s="4" t="s">
        <v>8</v>
      </c>
      <c r="E33" s="5" t="s">
        <v>12</v>
      </c>
      <c r="F33" s="5" t="s">
        <v>8</v>
      </c>
    </row>
    <row r="34" spans="1:7" x14ac:dyDescent="0.25">
      <c r="A34" t="s">
        <v>79</v>
      </c>
      <c r="B34" t="str">
        <f t="shared" si="2"/>
        <v>summon /Game/00Main/Design/Units/GYCY/TAMER_gycy_she_01.TAMER_gycy_she_01_C</v>
      </c>
      <c r="C34" s="2" t="s">
        <v>16</v>
      </c>
      <c r="D34" s="4"/>
      <c r="E34" s="5"/>
      <c r="F34" s="5"/>
    </row>
    <row r="35" spans="1:7" x14ac:dyDescent="0.25">
      <c r="A35" t="s">
        <v>80</v>
      </c>
      <c r="B35" t="str">
        <f t="shared" si="2"/>
        <v>summon /Game/00Main/Design/Units/GYCY/TAMER_gycy_she_02_passive.TAMER_gycy_she_02_passive_C</v>
      </c>
      <c r="C35" s="2" t="s">
        <v>81</v>
      </c>
      <c r="D35" s="4" t="s">
        <v>8</v>
      </c>
      <c r="E35" s="5" t="s">
        <v>9</v>
      </c>
      <c r="F35" s="5" t="s">
        <v>11</v>
      </c>
    </row>
    <row r="36" spans="1:7" x14ac:dyDescent="0.25">
      <c r="A36" t="s">
        <v>82</v>
      </c>
      <c r="B36" s="3" t="str">
        <f t="shared" si="2"/>
        <v>summon /Game/00Main/Design/Units/GYCY/TAMER_GYCY_She_02_Stand.TAMER_GYCY_She_02_Stand_C</v>
      </c>
      <c r="C36" s="2" t="s">
        <v>81</v>
      </c>
      <c r="D36" s="4" t="s">
        <v>8</v>
      </c>
      <c r="E36" s="5" t="s">
        <v>9</v>
      </c>
      <c r="F36" s="5" t="s">
        <v>8</v>
      </c>
    </row>
    <row r="37" spans="1:7" x14ac:dyDescent="0.25">
      <c r="A37" t="s">
        <v>83</v>
      </c>
      <c r="B37" s="3" t="str">
        <f t="shared" si="2"/>
        <v>summon /Game/00Main/Design/Units/GYCY/TAMER_gycy_she_02.TAMER_gycy_she_02_C</v>
      </c>
      <c r="C37" s="2" t="s">
        <v>81</v>
      </c>
      <c r="D37" s="4" t="s">
        <v>8</v>
      </c>
      <c r="E37" s="5" t="s">
        <v>9</v>
      </c>
      <c r="F37" s="5" t="s">
        <v>8</v>
      </c>
      <c r="G37" t="s">
        <v>84</v>
      </c>
    </row>
    <row r="38" spans="1:7" x14ac:dyDescent="0.25">
      <c r="A38" t="s">
        <v>85</v>
      </c>
      <c r="B38" s="19" t="str">
        <f t="shared" si="2"/>
        <v>summon /Game/00Main/Design/Units/GYCY/TAMER_gycy_she_03.TAMER_gycy_she_03_C</v>
      </c>
      <c r="C38" s="2" t="s">
        <v>1663</v>
      </c>
      <c r="D38" s="4" t="s">
        <v>8</v>
      </c>
      <c r="E38" s="5" t="s">
        <v>9</v>
      </c>
      <c r="F38" s="5" t="s">
        <v>8</v>
      </c>
    </row>
    <row r="39" spans="1:7" x14ac:dyDescent="0.25">
      <c r="A39" t="s">
        <v>86</v>
      </c>
      <c r="B39" t="str">
        <f t="shared" si="2"/>
        <v>summon /Game/00Main/Design/Units/GYCY/TAMER_gycy_shebang.TAMER_gycy_shebang_C</v>
      </c>
      <c r="C39" s="2" t="s">
        <v>16</v>
      </c>
      <c r="D39" s="4"/>
      <c r="E39" s="5"/>
      <c r="F39" s="5"/>
    </row>
    <row r="40" spans="1:7" x14ac:dyDescent="0.25">
      <c r="A40" t="s">
        <v>87</v>
      </c>
      <c r="B40" s="3" t="str">
        <f t="shared" si="2"/>
        <v>summon /Game/00Main/Design/Units/GYCY/TAMER_gycy_tufei_01.TAMER_gycy_tufei_01_C</v>
      </c>
      <c r="C40" s="2" t="s">
        <v>88</v>
      </c>
      <c r="D40" s="4" t="s">
        <v>8</v>
      </c>
      <c r="E40" s="5" t="s">
        <v>9</v>
      </c>
      <c r="F40" s="5" t="s">
        <v>8</v>
      </c>
    </row>
    <row r="41" spans="1:7" x14ac:dyDescent="0.25">
      <c r="A41" t="s">
        <v>89</v>
      </c>
      <c r="B41" t="str">
        <f t="shared" si="2"/>
        <v>summon /Game/00Main/Design/Units/GYCY/TAMER_gycy_wa_01.TAMER_gycy_wa_01_C</v>
      </c>
      <c r="C41" s="2" t="s">
        <v>16</v>
      </c>
      <c r="D41" s="4"/>
      <c r="E41" s="5"/>
      <c r="F41" s="5"/>
    </row>
    <row r="42" spans="1:7" x14ac:dyDescent="0.25">
      <c r="A42" t="s">
        <v>90</v>
      </c>
      <c r="B42" s="3" t="str">
        <f t="shared" si="2"/>
        <v>summon /Game/00Main/Design/Units/GYCY/TAMER_gycy_wa_02.TAMER_gycy_wa_02_C</v>
      </c>
      <c r="C42" s="2" t="s">
        <v>91</v>
      </c>
      <c r="D42" s="4" t="s">
        <v>8</v>
      </c>
      <c r="E42" s="5" t="s">
        <v>9</v>
      </c>
      <c r="F42" s="5" t="s">
        <v>8</v>
      </c>
    </row>
    <row r="43" spans="1:7" x14ac:dyDescent="0.25">
      <c r="A43" t="s">
        <v>92</v>
      </c>
      <c r="B43" t="str">
        <f t="shared" si="2"/>
        <v>summon /Game/00Main/Design/Units/GYCY/TAMER_gycy_xbl.TAMER_gycy_xbl_C</v>
      </c>
      <c r="C43" s="2" t="s">
        <v>16</v>
      </c>
      <c r="D43" s="4"/>
      <c r="E43" s="5"/>
      <c r="F43" s="5"/>
    </row>
    <row r="44" spans="1:7" x14ac:dyDescent="0.25">
      <c r="A44" t="s">
        <v>93</v>
      </c>
      <c r="B44" s="11" t="s">
        <v>94</v>
      </c>
      <c r="C44" s="2" t="s">
        <v>95</v>
      </c>
      <c r="D44" s="4" t="s">
        <v>8</v>
      </c>
      <c r="E44" s="5" t="s">
        <v>10</v>
      </c>
      <c r="F44" s="5" t="s">
        <v>8</v>
      </c>
    </row>
    <row r="45" spans="1:7" x14ac:dyDescent="0.25">
      <c r="A45" t="s">
        <v>96</v>
      </c>
      <c r="B45" s="11" t="s">
        <v>97</v>
      </c>
      <c r="C45" s="2" t="s">
        <v>98</v>
      </c>
      <c r="D45" s="4" t="s">
        <v>8</v>
      </c>
      <c r="E45" s="5" t="s">
        <v>10</v>
      </c>
      <c r="F45" s="5" t="s">
        <v>8</v>
      </c>
    </row>
    <row r="46" spans="1:7" x14ac:dyDescent="0.25">
      <c r="A46" t="s">
        <v>99</v>
      </c>
      <c r="B46" t="str">
        <f>"summon "&amp;LEFT(A46,FIND(".",A46)-1)&amp;"."&amp;MID(A46,FIND("TAMER_",A46),FIND(".",A46)-FIND("TAMER_",A46))&amp;"_C"</f>
        <v>summon /Game/00Main/Design/Units/GYCY/TAMER_gycy_yanjianxi_01b.TAMER_gycy_yanjianxi_01b_C</v>
      </c>
      <c r="C46" s="2" t="s">
        <v>16</v>
      </c>
      <c r="D46" s="4"/>
      <c r="E46" s="5"/>
      <c r="F46" s="5"/>
    </row>
    <row r="47" spans="1:7" x14ac:dyDescent="0.25">
      <c r="A47" t="s">
        <v>100</v>
      </c>
      <c r="B47" s="3" t="str">
        <f>"summon "&amp;LEFT(A47,FIND(".",A47)-1)&amp;"."&amp;MID(A47,FIND("TAMER_",A47),FIND(".",A47)-FIND("TAMER_",A47))&amp;"_C"</f>
        <v>summon /Game/00Main/Design/Units/GYCY/TAMER_gycy_yaxiangke.TAMER_gycy_yaxiangke_C</v>
      </c>
      <c r="C47" s="2" t="s">
        <v>101</v>
      </c>
      <c r="D47" s="4" t="s">
        <v>8</v>
      </c>
      <c r="E47" s="5" t="s">
        <v>9</v>
      </c>
      <c r="F47" s="5" t="s">
        <v>8</v>
      </c>
    </row>
    <row r="48" spans="1:7" x14ac:dyDescent="0.25">
      <c r="A48" t="s">
        <v>102</v>
      </c>
      <c r="B48" t="s">
        <v>1664</v>
      </c>
      <c r="C48" s="2" t="s">
        <v>16</v>
      </c>
      <c r="D48" s="4"/>
      <c r="E48" s="5"/>
      <c r="F48" s="5"/>
    </row>
    <row r="49" spans="1:7" x14ac:dyDescent="0.25">
      <c r="A49" t="s">
        <v>103</v>
      </c>
      <c r="B49" s="21" t="str">
        <f>"summon "&amp;LEFT(A49,FIND(".",A49)-1)&amp;"."&amp;MID(A49,FIND("TAMER_",A49),FIND(".",A49)-FIND("TAMER_",A49))&amp;"_C"</f>
        <v>summon /Game/00Main/Design/Units/GYCY/TAMER_wxs_baiyi_01.TAMER_wxs_baiyi_01_C</v>
      </c>
      <c r="C49" s="2" t="s">
        <v>18</v>
      </c>
      <c r="D49" s="4" t="s">
        <v>8</v>
      </c>
      <c r="E49" s="5" t="s">
        <v>10</v>
      </c>
      <c r="F49" s="5" t="s">
        <v>8</v>
      </c>
      <c r="G49" t="s">
        <v>1665</v>
      </c>
    </row>
    <row r="50" spans="1:7" x14ac:dyDescent="0.25">
      <c r="A50" t="s">
        <v>104</v>
      </c>
      <c r="B50" s="3" t="str">
        <f>"summon "&amp;LEFT(A50,FIND(".",A50)-1)&amp;"."&amp;MID(A50,FIND("TAMER_",A50),FIND(".",A50)-FIND("TAMER_",A50))&amp;"_C"</f>
        <v>summon /Game/00Main/Design/Units/HFM/TAMER_hfm_bashanhu_01.TAMER_hfm_bashanhu_01_C</v>
      </c>
      <c r="C50" s="2" t="s">
        <v>105</v>
      </c>
      <c r="D50" s="4" t="s">
        <v>8</v>
      </c>
      <c r="E50" s="5" t="s">
        <v>12</v>
      </c>
      <c r="F50" s="5" t="s">
        <v>8</v>
      </c>
    </row>
    <row r="51" spans="1:7" x14ac:dyDescent="0.25">
      <c r="A51" t="s">
        <v>106</v>
      </c>
      <c r="B51" t="str">
        <f>"summon "&amp;LEFT(A51,FIND(".",A51)-1)&amp;"."&amp;MID(A51,FIND("TAMER_",A51),FIND(".",A51)-FIND("TAMER_",A51))&amp;"_C"</f>
        <v>summon /Game/00Main/Design/Units/HFM/TAMER_hfm_bxa_01a_P.TAMER_hfm_bxa_01a_P_C</v>
      </c>
      <c r="C51" s="2" t="s">
        <v>107</v>
      </c>
      <c r="D51" s="4" t="s">
        <v>8</v>
      </c>
      <c r="E51" s="5" t="s">
        <v>9</v>
      </c>
      <c r="F51" s="5" t="s">
        <v>11</v>
      </c>
      <c r="G51" t="s">
        <v>108</v>
      </c>
    </row>
    <row r="52" spans="1:7" x14ac:dyDescent="0.25">
      <c r="A52" t="s">
        <v>109</v>
      </c>
      <c r="B52" s="3" t="s">
        <v>110</v>
      </c>
      <c r="C52" s="2" t="s">
        <v>111</v>
      </c>
      <c r="D52" s="4" t="s">
        <v>8</v>
      </c>
      <c r="E52" s="5" t="s">
        <v>9</v>
      </c>
      <c r="F52" s="5" t="s">
        <v>8</v>
      </c>
    </row>
    <row r="53" spans="1:7" x14ac:dyDescent="0.25">
      <c r="A53" t="s">
        <v>112</v>
      </c>
      <c r="B53" s="3" t="str">
        <f t="shared" ref="B53:B71" si="3">"summon "&amp;LEFT(A53,FIND(".",A53)-1)&amp;"."&amp;MID(A53,FIND("TAMER_",A53),FIND(".",A53)-FIND("TAMER_",A53))&amp;"_C"</f>
        <v>summon /Game/00Main/Design/Units/HFM/TAMER_hfm_bxa_01a_preenter_02.TAMER_hfm_bxa_01a_preenter_02_C</v>
      </c>
      <c r="C53" s="2" t="s">
        <v>111</v>
      </c>
      <c r="D53" s="4" t="s">
        <v>8</v>
      </c>
      <c r="E53" s="5" t="s">
        <v>9</v>
      </c>
      <c r="F53" s="5" t="s">
        <v>8</v>
      </c>
    </row>
    <row r="54" spans="1:7" x14ac:dyDescent="0.25">
      <c r="A54" t="s">
        <v>113</v>
      </c>
      <c r="B54" s="3" t="str">
        <f t="shared" si="3"/>
        <v>summon /Game/00Main/Design/Units/HFM/TAMER_hfm_bxa_01a_preenter_03.TAMER_hfm_bxa_01a_preenter_03_C</v>
      </c>
      <c r="C54" s="2" t="s">
        <v>111</v>
      </c>
      <c r="D54" s="5" t="s">
        <v>8</v>
      </c>
      <c r="E54" s="5" t="s">
        <v>9</v>
      </c>
      <c r="F54" s="5" t="s">
        <v>8</v>
      </c>
    </row>
    <row r="55" spans="1:7" x14ac:dyDescent="0.25">
      <c r="A55" t="s">
        <v>114</v>
      </c>
      <c r="B55" t="str">
        <f t="shared" si="3"/>
        <v>summon /Game/00Main/Design/Units/HFM/TAMER_hfm_dujiaoxian_hfds_lol.TAMER_hfm_dujiaoxian_hfds_lol_C</v>
      </c>
      <c r="C55" s="2" t="s">
        <v>115</v>
      </c>
      <c r="D55" s="4" t="s">
        <v>8</v>
      </c>
      <c r="E55" s="5"/>
      <c r="F55" s="5" t="s">
        <v>11</v>
      </c>
      <c r="G55" t="s">
        <v>116</v>
      </c>
    </row>
    <row r="56" spans="1:7" x14ac:dyDescent="0.25">
      <c r="A56" t="s">
        <v>117</v>
      </c>
      <c r="B56" s="12" t="str">
        <f t="shared" si="3"/>
        <v>summon /Game/00Main/Design/Units/HFM/TAMER_hfm_dujiaoxian.TAMER_hfm_dujiaoxian_C</v>
      </c>
      <c r="C56" s="2" t="s">
        <v>118</v>
      </c>
      <c r="D56" s="4" t="s">
        <v>8</v>
      </c>
      <c r="E56" s="9" t="s">
        <v>10</v>
      </c>
      <c r="F56" s="5" t="s">
        <v>8</v>
      </c>
    </row>
    <row r="57" spans="1:7" x14ac:dyDescent="0.25">
      <c r="A57" t="s">
        <v>119</v>
      </c>
      <c r="B57" s="13" t="str">
        <f t="shared" si="3"/>
        <v>summon /Game/00Main/Design/Units/HFM/TAMER_hfm_fushu.TAMER_hfm_fushu_C</v>
      </c>
      <c r="C57" s="2" t="s">
        <v>120</v>
      </c>
      <c r="D57" s="4" t="s">
        <v>11</v>
      </c>
      <c r="E57" s="5" t="s">
        <v>12</v>
      </c>
      <c r="F57" s="5" t="s">
        <v>8</v>
      </c>
      <c r="G57" t="s">
        <v>121</v>
      </c>
    </row>
    <row r="58" spans="1:7" x14ac:dyDescent="0.25">
      <c r="A58" t="s">
        <v>122</v>
      </c>
      <c r="B58" s="13" t="str">
        <f t="shared" si="3"/>
        <v>summon /Game/00Main/Design/Units/HFM/TAMER_hfm_fuzishu.TAMER_hfm_fuzishu_C</v>
      </c>
      <c r="C58" s="2" t="s">
        <v>123</v>
      </c>
      <c r="D58" s="4" t="s">
        <v>11</v>
      </c>
      <c r="E58" s="5" t="s">
        <v>12</v>
      </c>
      <c r="F58" s="5" t="s">
        <v>8</v>
      </c>
      <c r="G58" t="s">
        <v>121</v>
      </c>
    </row>
    <row r="59" spans="1:7" x14ac:dyDescent="0.25">
      <c r="A59" t="s">
        <v>124</v>
      </c>
      <c r="B59" s="3" t="str">
        <f t="shared" si="3"/>
        <v>summon /Game/00Main/Design/Units/HFM/TAMER_hfm_ganshi_01a_invisible_01.TAMER_hfm_ganshi_01a_invisible_01_C</v>
      </c>
      <c r="C59" s="2" t="s">
        <v>125</v>
      </c>
      <c r="D59" s="4" t="s">
        <v>8</v>
      </c>
      <c r="E59" s="5" t="s">
        <v>9</v>
      </c>
      <c r="F59" s="5" t="s">
        <v>8</v>
      </c>
    </row>
    <row r="60" spans="1:7" x14ac:dyDescent="0.25">
      <c r="A60" t="s">
        <v>126</v>
      </c>
      <c r="B60" s="3" t="str">
        <f t="shared" si="3"/>
        <v>summon /Game/00Main/Design/Units/HFM/TAMER_hfm_ganshi_01a_invisible_02.TAMER_hfm_ganshi_01a_invisible_02_C</v>
      </c>
      <c r="C60" s="2" t="s">
        <v>125</v>
      </c>
      <c r="D60" s="4" t="s">
        <v>8</v>
      </c>
      <c r="E60" s="5" t="s">
        <v>9</v>
      </c>
      <c r="F60" s="5" t="s">
        <v>8</v>
      </c>
    </row>
    <row r="61" spans="1:7" x14ac:dyDescent="0.25">
      <c r="A61" t="s">
        <v>127</v>
      </c>
      <c r="B61" s="3" t="str">
        <f t="shared" si="3"/>
        <v>summon /Game/00Main/Design/Units/HFM/TAMER_hfm_ganshi_01a.TAMER_hfm_ganshi_01a_C</v>
      </c>
      <c r="C61" s="2" t="s">
        <v>128</v>
      </c>
      <c r="D61" s="4" t="s">
        <v>8</v>
      </c>
      <c r="E61" s="5" t="s">
        <v>9</v>
      </c>
      <c r="F61" s="5" t="s">
        <v>8</v>
      </c>
    </row>
    <row r="62" spans="1:7" x14ac:dyDescent="0.25">
      <c r="A62" t="s">
        <v>129</v>
      </c>
      <c r="B62" s="3" t="str">
        <f t="shared" si="3"/>
        <v>summon /Game/00Main/Design/Units/HFM/TAMER_hfm_guyao_01_realstand.TAMER_hfm_guyao_01_realstand_C</v>
      </c>
      <c r="C62" s="2" t="s">
        <v>130</v>
      </c>
      <c r="D62" s="4" t="s">
        <v>8</v>
      </c>
      <c r="E62" s="5" t="s">
        <v>9</v>
      </c>
      <c r="F62" s="5" t="s">
        <v>8</v>
      </c>
    </row>
    <row r="63" spans="1:7" x14ac:dyDescent="0.25">
      <c r="A63" t="s">
        <v>131</v>
      </c>
      <c r="B63" s="3" t="str">
        <f t="shared" si="3"/>
        <v>summon /Game/00Main/Design/Units/HFM/TAMER_hfm_guyao_01_stand.TAMER_hfm_guyao_01_stand_C</v>
      </c>
      <c r="C63" s="2" t="s">
        <v>130</v>
      </c>
      <c r="D63" s="4" t="s">
        <v>8</v>
      </c>
      <c r="E63" s="5" t="s">
        <v>9</v>
      </c>
      <c r="F63" s="5" t="s">
        <v>8</v>
      </c>
    </row>
    <row r="64" spans="1:7" x14ac:dyDescent="0.25">
      <c r="A64" t="s">
        <v>132</v>
      </c>
      <c r="B64" t="str">
        <f t="shared" si="3"/>
        <v>summon /Game/00Main/Design/Units/HFM/TAMER_hfm_hfds_01a_p.TAMER_hfm_hfds_01a_p_C</v>
      </c>
      <c r="C64" s="2" t="s">
        <v>133</v>
      </c>
      <c r="D64" s="4" t="s">
        <v>8</v>
      </c>
      <c r="E64" s="5" t="s">
        <v>10</v>
      </c>
      <c r="F64" s="5" t="s">
        <v>8</v>
      </c>
      <c r="G64" t="s">
        <v>134</v>
      </c>
    </row>
    <row r="65" spans="1:7" x14ac:dyDescent="0.25">
      <c r="A65" t="s">
        <v>135</v>
      </c>
      <c r="B65" s="3" t="str">
        <f t="shared" si="3"/>
        <v>summon /Game/00Main/Design/Units/HFM/TAMER_hfm_hfds_01a.TAMER_hfm_hfds_01a_C</v>
      </c>
      <c r="C65" s="2" t="s">
        <v>136</v>
      </c>
      <c r="D65" s="4" t="s">
        <v>8</v>
      </c>
      <c r="E65" s="5" t="s">
        <v>10</v>
      </c>
      <c r="F65" s="5" t="s">
        <v>8</v>
      </c>
    </row>
    <row r="66" spans="1:7" x14ac:dyDescent="0.25">
      <c r="A66" t="s">
        <v>137</v>
      </c>
      <c r="B66" t="str">
        <f t="shared" si="3"/>
        <v>summon /Game/00Main/Design/Units/HFM/TAMER_hfm_hfds_dujiaoxian_npc.TAMER_hfm_hfds_dujiaoxian_npc_C</v>
      </c>
      <c r="C66" s="2" t="s">
        <v>138</v>
      </c>
      <c r="D66" s="4" t="s">
        <v>8</v>
      </c>
      <c r="E66" s="5"/>
      <c r="F66" s="5" t="s">
        <v>11</v>
      </c>
      <c r="G66" t="s">
        <v>139</v>
      </c>
    </row>
    <row r="67" spans="1:7" x14ac:dyDescent="0.25">
      <c r="A67" t="s">
        <v>140</v>
      </c>
      <c r="B67" t="str">
        <f t="shared" si="3"/>
        <v>summon /Game/00Main/Design/Units/HFM/TAMER_hfm_hfds_dujiaoxian.TAMER_hfm_hfds_dujiaoxian_C</v>
      </c>
      <c r="C67" s="2" t="s">
        <v>141</v>
      </c>
      <c r="D67" s="4" t="s">
        <v>8</v>
      </c>
      <c r="E67" s="5"/>
      <c r="F67" s="5"/>
      <c r="G67" t="s">
        <v>142</v>
      </c>
    </row>
    <row r="68" spans="1:7" x14ac:dyDescent="0.25">
      <c r="A68" t="s">
        <v>143</v>
      </c>
      <c r="B68" s="3" t="str">
        <f t="shared" si="3"/>
        <v>summon /Game/00Main/Design/Units/HFM/TAMER_hfm_hjbow_01a_daremove.TAMER_hfm_hjbow_01a_daremove_C</v>
      </c>
      <c r="C68" s="2" t="s">
        <v>144</v>
      </c>
      <c r="D68" s="4" t="s">
        <v>8</v>
      </c>
      <c r="E68" s="5" t="s">
        <v>9</v>
      </c>
      <c r="F68" s="5" t="s">
        <v>8</v>
      </c>
    </row>
    <row r="69" spans="1:7" x14ac:dyDescent="0.25">
      <c r="A69" t="s">
        <v>145</v>
      </c>
      <c r="B69" s="3" t="str">
        <f t="shared" si="3"/>
        <v>summon /Game/00Main/Design/Units/HFM/TAMER_hfm_hjbow_01a.TAMER_hfm_hjbow_01a_C</v>
      </c>
      <c r="C69" s="2" t="s">
        <v>144</v>
      </c>
      <c r="D69" s="4" t="s">
        <v>8</v>
      </c>
      <c r="E69" s="5" t="s">
        <v>9</v>
      </c>
      <c r="F69" s="5" t="s">
        <v>8</v>
      </c>
    </row>
    <row r="70" spans="1:7" x14ac:dyDescent="0.25">
      <c r="A70" t="s">
        <v>146</v>
      </c>
      <c r="B70" s="3" t="str">
        <f t="shared" si="3"/>
        <v>summon /Game/00Main/Design/Units/HFM/TAMER_hfm_hou_01a.TAMER_hfm_hou_01a_C</v>
      </c>
      <c r="C70" s="2" t="s">
        <v>147</v>
      </c>
      <c r="D70" s="4" t="s">
        <v>8</v>
      </c>
      <c r="E70" s="5" t="s">
        <v>10</v>
      </c>
      <c r="F70" s="5" t="s">
        <v>8</v>
      </c>
    </row>
    <row r="71" spans="1:7" x14ac:dyDescent="0.25">
      <c r="A71" t="s">
        <v>148</v>
      </c>
      <c r="B71" s="3" t="str">
        <f t="shared" si="3"/>
        <v>summon /Game/00Main/Design/Units/HFM/TAMER_hfm_hu_01.TAMER_hfm_hu_01_C</v>
      </c>
      <c r="C71" s="2" t="s">
        <v>149</v>
      </c>
      <c r="D71" s="4" t="s">
        <v>8</v>
      </c>
      <c r="E71" s="5" t="s">
        <v>12</v>
      </c>
      <c r="F71" s="5" t="s">
        <v>8</v>
      </c>
    </row>
    <row r="72" spans="1:7" x14ac:dyDescent="0.25">
      <c r="A72" t="s">
        <v>150</v>
      </c>
      <c r="B72" s="18" t="s">
        <v>1659</v>
      </c>
      <c r="C72" s="2" t="s">
        <v>151</v>
      </c>
      <c r="D72" s="4" t="s">
        <v>11</v>
      </c>
      <c r="E72" s="5" t="s">
        <v>10</v>
      </c>
      <c r="F72" s="9" t="s">
        <v>8</v>
      </c>
      <c r="G72" t="s">
        <v>152</v>
      </c>
    </row>
    <row r="73" spans="1:7" x14ac:dyDescent="0.25">
      <c r="A73" t="s">
        <v>153</v>
      </c>
      <c r="B73" s="17" t="str">
        <f t="shared" ref="B73:B98" si="4">"summon "&amp;LEFT(A73,FIND(".",A73)-1)&amp;"."&amp;MID(A73,FIND("TAMER_",A73),FIND(".",A73)-FIND("TAMER_",A73))&amp;"_C"</f>
        <v>summon /Game/00Main/Design/Units/HFM/TAMER_hfm_hu_stone_fake.TAMER_hfm_hu_stone_fake_C</v>
      </c>
      <c r="C73" s="2" t="s">
        <v>154</v>
      </c>
      <c r="D73" s="4" t="s">
        <v>8</v>
      </c>
      <c r="E73" s="5"/>
      <c r="F73" s="5" t="s">
        <v>11</v>
      </c>
      <c r="G73" t="s">
        <v>155</v>
      </c>
    </row>
    <row r="74" spans="1:7" x14ac:dyDescent="0.25">
      <c r="A74" t="s">
        <v>156</v>
      </c>
      <c r="B74" t="str">
        <f t="shared" si="4"/>
        <v>summon /Game/00Main/Design/Units/HFM/TAMER_hfm_hu_wind_01_summon.TAMER_hfm_hu_wind_01_summon_C</v>
      </c>
      <c r="C74" s="2" t="s">
        <v>1681</v>
      </c>
      <c r="D74" s="4" t="s">
        <v>8</v>
      </c>
      <c r="E74" s="5"/>
      <c r="F74" s="5" t="s">
        <v>8</v>
      </c>
      <c r="G74" t="s">
        <v>158</v>
      </c>
    </row>
    <row r="75" spans="1:7" x14ac:dyDescent="0.25">
      <c r="A75" t="s">
        <v>159</v>
      </c>
      <c r="B75" s="3" t="str">
        <f t="shared" si="4"/>
        <v>summon /Game/00Main/Design/Units/HFM/TAMER_hfm_hu_wind_01.TAMER_hfm_hu_wind_01_C</v>
      </c>
      <c r="C75" s="2" t="s">
        <v>157</v>
      </c>
      <c r="D75" s="4" t="s">
        <v>8</v>
      </c>
      <c r="E75" s="5" t="s">
        <v>10</v>
      </c>
      <c r="F75" s="5" t="s">
        <v>8</v>
      </c>
      <c r="G75" t="s">
        <v>160</v>
      </c>
    </row>
    <row r="76" spans="1:7" x14ac:dyDescent="0.25">
      <c r="A76" t="s">
        <v>161</v>
      </c>
      <c r="B76" t="str">
        <f t="shared" si="4"/>
        <v>summon /Game/00Main/Design/Units/HFM/TAMER_hfm_huangpaozhu.TAMER_hfm_huangpaozhu_C</v>
      </c>
      <c r="C76" s="2" t="s">
        <v>162</v>
      </c>
      <c r="D76" s="4" t="s">
        <v>8</v>
      </c>
      <c r="E76" s="5" t="s">
        <v>10</v>
      </c>
      <c r="F76" s="5" t="s">
        <v>11</v>
      </c>
      <c r="G76" t="s">
        <v>163</v>
      </c>
    </row>
    <row r="77" spans="1:7" x14ac:dyDescent="0.25">
      <c r="A77" t="s">
        <v>164</v>
      </c>
      <c r="B77" t="str">
        <f t="shared" si="4"/>
        <v>summon /Game/00Main/Design/Units/HFM/TAMER_HFM_HuanWuZhe_01a_Summon.TAMER_HFM_HuanWuZhe_01a_Summon_C</v>
      </c>
      <c r="C77" s="2" t="s">
        <v>165</v>
      </c>
      <c r="D77" s="4" t="s">
        <v>8</v>
      </c>
      <c r="E77" s="5" t="s">
        <v>12</v>
      </c>
      <c r="F77" s="5" t="s">
        <v>8</v>
      </c>
      <c r="G77" t="s">
        <v>158</v>
      </c>
    </row>
    <row r="78" spans="1:7" x14ac:dyDescent="0.25">
      <c r="A78" t="s">
        <v>166</v>
      </c>
      <c r="B78" s="6" t="str">
        <f t="shared" si="4"/>
        <v>summon /Game/00Main/Design/Units/HFM/TAMER_HFM_HuanWuZhe_01a.TAMER_HFM_HuanWuZhe_01a_C</v>
      </c>
      <c r="C78" s="2" t="s">
        <v>165</v>
      </c>
      <c r="D78" s="4" t="s">
        <v>11</v>
      </c>
      <c r="E78" s="5" t="s">
        <v>12</v>
      </c>
      <c r="F78" s="5" t="s">
        <v>8</v>
      </c>
    </row>
    <row r="79" spans="1:7" x14ac:dyDescent="0.25">
      <c r="A79" t="s">
        <v>167</v>
      </c>
      <c r="B79" s="3" t="str">
        <f t="shared" si="4"/>
        <v>summon /Game/00Main/Design/Units/HFM/TAMER_hfm_lunzi_01.TAMER_hfm_lunzi_01_C</v>
      </c>
      <c r="C79" s="2" t="s">
        <v>168</v>
      </c>
      <c r="D79" s="4" t="s">
        <v>8</v>
      </c>
      <c r="E79" s="5" t="s">
        <v>9</v>
      </c>
      <c r="F79" s="5" t="s">
        <v>8</v>
      </c>
    </row>
    <row r="80" spans="1:7" x14ac:dyDescent="0.25">
      <c r="A80" t="s">
        <v>169</v>
      </c>
      <c r="B80" t="str">
        <f t="shared" si="4"/>
        <v>summon /Game/00Main/Design/Units/HFM/TAMER_hfm_lunzi_02.TAMER_hfm_lunzi_02_C</v>
      </c>
      <c r="C80" s="2" t="s">
        <v>16</v>
      </c>
      <c r="D80" s="4"/>
      <c r="E80" s="5"/>
      <c r="F80" s="5"/>
    </row>
    <row r="81" spans="1:7" x14ac:dyDescent="0.25">
      <c r="A81" t="s">
        <v>170</v>
      </c>
      <c r="B81" t="str">
        <f t="shared" si="4"/>
        <v>summon /Game/00Main/Design/Units/HFM/TAMER_hfm_lunzi.TAMER_hfm_lunzi_C</v>
      </c>
      <c r="C81" s="2" t="s">
        <v>16</v>
      </c>
      <c r="D81" s="14"/>
      <c r="E81" s="15"/>
      <c r="F81" s="9"/>
    </row>
    <row r="82" spans="1:7" x14ac:dyDescent="0.25">
      <c r="A82" t="s">
        <v>171</v>
      </c>
      <c r="B82" s="3" t="str">
        <f t="shared" si="4"/>
        <v>summon /Game/00Main/Design/Units/HFM/TAMER_hfm_magu_01a.TAMER_hfm_magu_01a_C</v>
      </c>
      <c r="C82" s="2" t="s">
        <v>168</v>
      </c>
      <c r="D82" s="4" t="s">
        <v>8</v>
      </c>
      <c r="E82" s="5" t="s">
        <v>9</v>
      </c>
      <c r="F82" s="5" t="s">
        <v>8</v>
      </c>
    </row>
    <row r="83" spans="1:7" x14ac:dyDescent="0.25">
      <c r="A83" t="s">
        <v>172</v>
      </c>
      <c r="B83" s="12" t="str">
        <f t="shared" si="4"/>
        <v>summon /Game/00Main/Design/Units/HFM/TAMER_hfm_magu_01b.TAMER_hfm_magu_01b_C</v>
      </c>
      <c r="C83" s="2" t="s">
        <v>168</v>
      </c>
      <c r="D83" s="4" t="s">
        <v>8</v>
      </c>
      <c r="E83" s="5" t="s">
        <v>9</v>
      </c>
      <c r="F83" s="5" t="s">
        <v>8</v>
      </c>
    </row>
    <row r="84" spans="1:7" x14ac:dyDescent="0.25">
      <c r="A84" t="s">
        <v>173</v>
      </c>
      <c r="B84" s="13" t="str">
        <f t="shared" si="4"/>
        <v>summon /Game/00Main/Design/Units/HFM/TAMER_hfm_mamian_01a.TAMER_hfm_mamian_01a_C</v>
      </c>
      <c r="C84" s="2" t="s">
        <v>174</v>
      </c>
      <c r="D84" s="4" t="s">
        <v>11</v>
      </c>
      <c r="E84" s="5" t="s">
        <v>12</v>
      </c>
      <c r="F84" s="5" t="s">
        <v>8</v>
      </c>
    </row>
    <row r="85" spans="1:7" x14ac:dyDescent="0.25">
      <c r="A85" t="s">
        <v>175</v>
      </c>
      <c r="B85" s="3" t="str">
        <f t="shared" si="4"/>
        <v>summon /Game/00Main/Design/Units/HFM/TAMER_hfm_maoyou_02a.TAMER_hfm_maoyou_02a_C</v>
      </c>
      <c r="C85" s="2" t="s">
        <v>176</v>
      </c>
      <c r="D85" s="4"/>
      <c r="E85" s="5" t="s">
        <v>12</v>
      </c>
      <c r="F85" s="5" t="s">
        <v>8</v>
      </c>
      <c r="G85" t="s">
        <v>152</v>
      </c>
    </row>
    <row r="86" spans="1:7" x14ac:dyDescent="0.25">
      <c r="A86" t="s">
        <v>177</v>
      </c>
      <c r="B86" s="3" t="str">
        <f t="shared" si="4"/>
        <v>summon /Game/00Main/Design/Units/HFM/TAMER_hfm_niu_01_mountaintop.TAMER_hfm_niu_01_mountaintop_C</v>
      </c>
      <c r="C86" s="2" t="s">
        <v>178</v>
      </c>
      <c r="D86" s="4" t="s">
        <v>8</v>
      </c>
      <c r="E86" s="5" t="s">
        <v>12</v>
      </c>
      <c r="F86" s="5" t="s">
        <v>8</v>
      </c>
    </row>
    <row r="87" spans="1:7" x14ac:dyDescent="0.25">
      <c r="A87" t="s">
        <v>179</v>
      </c>
      <c r="B87" t="str">
        <f t="shared" si="4"/>
        <v>summon /Game/00Main/Design/Units/HFM/TAMER_hfm_niu_01_teacher.TAMER_hfm_niu_01_teacher_C</v>
      </c>
      <c r="C87" s="2" t="s">
        <v>1661</v>
      </c>
      <c r="D87" s="4"/>
      <c r="E87" s="5"/>
      <c r="F87" s="5"/>
    </row>
    <row r="88" spans="1:7" x14ac:dyDescent="0.25">
      <c r="A88" t="s">
        <v>180</v>
      </c>
      <c r="B88" s="3" t="str">
        <f t="shared" si="4"/>
        <v>summon /Game/00Main/Design/Units/HFM/TAMER_hfm_roubianfu_01a_fly.TAMER_hfm_roubianfu_01a_fly_C</v>
      </c>
      <c r="C88" s="2" t="s">
        <v>181</v>
      </c>
      <c r="D88" s="4" t="s">
        <v>8</v>
      </c>
      <c r="E88" s="5" t="s">
        <v>9</v>
      </c>
      <c r="F88" s="5" t="s">
        <v>8</v>
      </c>
      <c r="G88" t="s">
        <v>182</v>
      </c>
    </row>
    <row r="89" spans="1:7" x14ac:dyDescent="0.25">
      <c r="A89" t="s">
        <v>183</v>
      </c>
      <c r="B89" s="3" t="str">
        <f t="shared" si="4"/>
        <v>summon /Game/00Main/Design/Units/HFM/TAMER_hfm_roubianfu_01a.TAMER_hfm_roubianfu_01a_C</v>
      </c>
      <c r="C89" s="2" t="s">
        <v>181</v>
      </c>
      <c r="D89" s="4" t="s">
        <v>8</v>
      </c>
      <c r="E89" s="5" t="s">
        <v>9</v>
      </c>
      <c r="F89" s="5" t="s">
        <v>8</v>
      </c>
    </row>
    <row r="90" spans="1:7" x14ac:dyDescent="0.25">
      <c r="A90" t="s">
        <v>184</v>
      </c>
      <c r="B90" t="str">
        <f t="shared" si="4"/>
        <v>summon /Game/00Main/Design/Units/HFM/TAMER_hfm_shanzhen_01_summon.TAMER_hfm_shanzhen_01_summon_C</v>
      </c>
      <c r="C90" s="2" t="s">
        <v>185</v>
      </c>
      <c r="D90" s="4" t="s">
        <v>8</v>
      </c>
      <c r="E90" s="5" t="s">
        <v>9</v>
      </c>
      <c r="F90" s="5" t="s">
        <v>8</v>
      </c>
      <c r="G90" t="s">
        <v>186</v>
      </c>
    </row>
    <row r="91" spans="1:7" x14ac:dyDescent="0.25">
      <c r="A91" t="s">
        <v>187</v>
      </c>
      <c r="B91" t="str">
        <f t="shared" si="4"/>
        <v>summon /Game/00Main/Design/Units/HFM/TAMER_hfm_shanzhen_01a_summon.TAMER_hfm_shanzhen_01a_summon_C</v>
      </c>
      <c r="C91" s="2" t="s">
        <v>188</v>
      </c>
      <c r="D91" s="14" t="s">
        <v>8</v>
      </c>
      <c r="E91" s="5" t="s">
        <v>9</v>
      </c>
      <c r="F91" s="5" t="s">
        <v>8</v>
      </c>
      <c r="G91" t="s">
        <v>186</v>
      </c>
    </row>
    <row r="92" spans="1:7" x14ac:dyDescent="0.25">
      <c r="A92" t="s">
        <v>189</v>
      </c>
      <c r="B92" s="3" t="str">
        <f t="shared" si="4"/>
        <v>summon /Game/00Main/Design/Units/HFM/TAMER_hfm_shanzhen_01a.TAMER_hfm_shanzhen_01a_C</v>
      </c>
      <c r="C92" s="2" t="s">
        <v>188</v>
      </c>
      <c r="D92" s="14" t="s">
        <v>8</v>
      </c>
      <c r="E92" s="5" t="s">
        <v>9</v>
      </c>
      <c r="F92" s="5" t="s">
        <v>8</v>
      </c>
    </row>
    <row r="93" spans="1:7" x14ac:dyDescent="0.25">
      <c r="A93" t="s">
        <v>190</v>
      </c>
      <c r="B93" t="str">
        <f t="shared" si="4"/>
        <v>summon /Game/00Main/Design/Units/HFM/TAMER_hfm_shanzhen_02_summon.TAMER_hfm_shanzhen_02_summon_C</v>
      </c>
      <c r="C93" s="2" t="s">
        <v>188</v>
      </c>
      <c r="D93" s="14" t="s">
        <v>8</v>
      </c>
      <c r="E93" s="5" t="s">
        <v>9</v>
      </c>
      <c r="F93" s="5" t="s">
        <v>8</v>
      </c>
      <c r="G93" t="s">
        <v>186</v>
      </c>
    </row>
    <row r="94" spans="1:7" x14ac:dyDescent="0.25">
      <c r="A94" t="s">
        <v>191</v>
      </c>
      <c r="B94" s="3" t="str">
        <f t="shared" si="4"/>
        <v>summon /Game/00Main/Design/Units/HFM/TAMER_hfm_shanzhen_02.TAMER_hfm_shanzhen_02_C</v>
      </c>
      <c r="C94" s="2" t="s">
        <v>192</v>
      </c>
      <c r="D94" s="4" t="s">
        <v>8</v>
      </c>
      <c r="E94" s="5" t="s">
        <v>9</v>
      </c>
      <c r="F94" s="5" t="s">
        <v>8</v>
      </c>
    </row>
    <row r="95" spans="1:7" x14ac:dyDescent="0.25">
      <c r="A95" t="s">
        <v>193</v>
      </c>
      <c r="B95" s="3" t="str">
        <f t="shared" si="4"/>
        <v>summon /Game/00Main/Design/Units/HFM/TAMER_hfm_shanzhen_03.TAMER_hfm_shanzhen_03_C</v>
      </c>
      <c r="C95" s="2" t="s">
        <v>194</v>
      </c>
      <c r="D95" s="4" t="s">
        <v>8</v>
      </c>
      <c r="E95" s="5" t="s">
        <v>9</v>
      </c>
      <c r="F95" s="5" t="s">
        <v>8</v>
      </c>
    </row>
    <row r="96" spans="1:7" x14ac:dyDescent="0.25">
      <c r="A96" t="s">
        <v>195</v>
      </c>
      <c r="B96" t="str">
        <f t="shared" si="4"/>
        <v>summon /Game/00Main/Design/Units/HFM/TAMER_hfm_shanzhen_04.TAMER_hfm_shanzhen_04_C</v>
      </c>
      <c r="C96" s="2" t="s">
        <v>194</v>
      </c>
      <c r="D96" s="4" t="s">
        <v>8</v>
      </c>
      <c r="E96" s="5" t="s">
        <v>9</v>
      </c>
      <c r="F96" s="5" t="s">
        <v>8</v>
      </c>
      <c r="G96" t="s">
        <v>158</v>
      </c>
    </row>
    <row r="97" spans="1:7" x14ac:dyDescent="0.25">
      <c r="A97" t="s">
        <v>196</v>
      </c>
      <c r="B97" s="3" t="str">
        <f t="shared" si="4"/>
        <v>summon /Game/00Main/Design/Units/HFM/TAMER_hfm_shanzhen_05_bridge.TAMER_hfm_shanzhen_05_bridge_C</v>
      </c>
      <c r="C97" s="2" t="s">
        <v>192</v>
      </c>
      <c r="D97" s="4" t="s">
        <v>8</v>
      </c>
      <c r="E97" s="5" t="s">
        <v>9</v>
      </c>
      <c r="F97" s="5" t="s">
        <v>8</v>
      </c>
    </row>
    <row r="98" spans="1:7" x14ac:dyDescent="0.25">
      <c r="A98" t="s">
        <v>197</v>
      </c>
      <c r="B98" s="3" t="str">
        <f t="shared" si="4"/>
        <v>summon /Game/00Main/Design/Units/HFM/TAMER_hfm_shawuliang_01a.TAMER_hfm_shawuliang_01a_C</v>
      </c>
      <c r="C98" s="2" t="s">
        <v>198</v>
      </c>
      <c r="D98" s="4" t="s">
        <v>8</v>
      </c>
      <c r="E98" s="5" t="s">
        <v>12</v>
      </c>
      <c r="F98" s="5" t="s">
        <v>8</v>
      </c>
    </row>
    <row r="99" spans="1:7" x14ac:dyDescent="0.25">
      <c r="A99" t="s">
        <v>199</v>
      </c>
      <c r="B99" t="s">
        <v>200</v>
      </c>
      <c r="C99" s="2" t="s">
        <v>201</v>
      </c>
      <c r="D99" s="4" t="s">
        <v>8</v>
      </c>
      <c r="E99" s="5" t="s">
        <v>10</v>
      </c>
      <c r="F99" s="5" t="s">
        <v>11</v>
      </c>
      <c r="G99" t="s">
        <v>202</v>
      </c>
    </row>
    <row r="100" spans="1:7" x14ac:dyDescent="0.25">
      <c r="A100" t="s">
        <v>203</v>
      </c>
      <c r="B100" t="str">
        <f>"summon "&amp;LEFT(A100,FIND(".",A100)-1)&amp;"."&amp;MID(A100,FIND("TAMER_",A100),FIND(".",A100)-FIND("TAMER_",A100))&amp;"_C"</f>
        <v>summon /Game/00Main/Design/Units/HFM/TAMER_hfm_shigandang_fake.TAMER_hfm_shigandang_fake_C</v>
      </c>
      <c r="C100" s="2" t="s">
        <v>201</v>
      </c>
      <c r="D100" s="4" t="s">
        <v>8</v>
      </c>
      <c r="E100" s="5" t="s">
        <v>10</v>
      </c>
      <c r="F100" s="5" t="s">
        <v>11</v>
      </c>
      <c r="G100" t="s">
        <v>204</v>
      </c>
    </row>
    <row r="101" spans="1:7" x14ac:dyDescent="0.25">
      <c r="A101" t="s">
        <v>205</v>
      </c>
      <c r="B101" t="s">
        <v>206</v>
      </c>
      <c r="C101" s="2" t="s">
        <v>16</v>
      </c>
      <c r="D101" s="4"/>
      <c r="E101" s="5"/>
      <c r="F101" s="5"/>
    </row>
    <row r="102" spans="1:7" x14ac:dyDescent="0.25">
      <c r="A102" t="s">
        <v>207</v>
      </c>
      <c r="B102" t="str">
        <f t="shared" ref="B102:B123" si="5">"summon "&amp;LEFT(A102,FIND(".",A102)-1)&amp;"."&amp;MID(A102,FIND("TAMER_",A102),FIND(".",A102)-FIND("TAMER_",A102))&amp;"_C"</f>
        <v>summon /Game/00Main/Design/Units/HFM/TAMER_HFM_ShiTongLing_01a.TAMER_HFM_ShiTongLing_01a_C</v>
      </c>
      <c r="C102" s="2" t="s">
        <v>16</v>
      </c>
      <c r="D102" s="4" t="s">
        <v>8</v>
      </c>
      <c r="E102" s="5" t="s">
        <v>12</v>
      </c>
      <c r="F102" s="5" t="s">
        <v>11</v>
      </c>
      <c r="G102" t="s">
        <v>208</v>
      </c>
    </row>
    <row r="103" spans="1:7" x14ac:dyDescent="0.25">
      <c r="A103" t="s">
        <v>209</v>
      </c>
      <c r="B103" t="str">
        <f t="shared" si="5"/>
        <v>summon /Game/00Main/Design/Units/HFM/TAMER_HFM_ShiXianFeng_01.TAMER_HFM_ShiXianFeng_01_C</v>
      </c>
      <c r="C103" s="2" t="s">
        <v>210</v>
      </c>
      <c r="D103" s="4" t="s">
        <v>8</v>
      </c>
      <c r="E103" s="5" t="s">
        <v>10</v>
      </c>
      <c r="F103" s="5" t="s">
        <v>8</v>
      </c>
      <c r="G103" t="s">
        <v>211</v>
      </c>
    </row>
    <row r="104" spans="1:7" x14ac:dyDescent="0.25">
      <c r="A104" t="s">
        <v>212</v>
      </c>
      <c r="B104" s="3" t="str">
        <f t="shared" si="5"/>
        <v>summon /Game/00Main/Design/Units/HFM/TAMER_hfm_shu_04a_aggressive.TAMER_hfm_shu_04a_aggressive_C</v>
      </c>
      <c r="C104" s="2" t="s">
        <v>213</v>
      </c>
      <c r="D104" s="4" t="s">
        <v>8</v>
      </c>
      <c r="E104" s="5" t="s">
        <v>9</v>
      </c>
      <c r="F104" s="5" t="s">
        <v>8</v>
      </c>
    </row>
    <row r="105" spans="1:7" x14ac:dyDescent="0.25">
      <c r="A105" t="s">
        <v>214</v>
      </c>
      <c r="B105" s="3" t="str">
        <f t="shared" si="5"/>
        <v>summon /Game/00Main/Design/Units/HFM/TAMER_hfm_shu_04a_negative.TAMER_hfm_shu_04a_negative_C</v>
      </c>
      <c r="C105" s="2" t="s">
        <v>213</v>
      </c>
      <c r="D105" s="4" t="s">
        <v>8</v>
      </c>
      <c r="E105" s="5" t="s">
        <v>9</v>
      </c>
      <c r="F105" s="5" t="s">
        <v>8</v>
      </c>
      <c r="G105" t="s">
        <v>215</v>
      </c>
    </row>
    <row r="106" spans="1:7" x14ac:dyDescent="0.25">
      <c r="A106" t="s">
        <v>216</v>
      </c>
      <c r="B106" s="3" t="str">
        <f t="shared" si="5"/>
        <v>summon /Game/00Main/Design/Units/HFM/TAMER_hfm_shu_04a.TAMER_hfm_shu_04a_C</v>
      </c>
      <c r="C106" s="2" t="s">
        <v>213</v>
      </c>
      <c r="D106" s="4" t="s">
        <v>8</v>
      </c>
      <c r="E106" s="5" t="s">
        <v>9</v>
      </c>
      <c r="F106" s="5" t="s">
        <v>8</v>
      </c>
    </row>
    <row r="107" spans="1:7" x14ac:dyDescent="0.25">
      <c r="A107" t="s">
        <v>217</v>
      </c>
      <c r="B107" s="3" t="str">
        <f t="shared" si="5"/>
        <v>summon /Game/00Main/Design/Units/HFM/TAMER_hfm_shu_05a.TAMER_hfm_shu_05a_C</v>
      </c>
      <c r="C107" s="2" t="s">
        <v>218</v>
      </c>
      <c r="D107" s="4" t="s">
        <v>8</v>
      </c>
      <c r="E107" s="5" t="s">
        <v>9</v>
      </c>
      <c r="F107" s="5" t="s">
        <v>8</v>
      </c>
    </row>
    <row r="108" spans="1:7" x14ac:dyDescent="0.25">
      <c r="A108" t="s">
        <v>219</v>
      </c>
      <c r="B108" s="3" t="str">
        <f t="shared" si="5"/>
        <v>summon /Game/00Main/Design/Units/HFM/TAMER_hfm_shuangtoushu_01a.TAMER_hfm_shuangtoushu_01a_C</v>
      </c>
      <c r="C108" s="2" t="s">
        <v>220</v>
      </c>
      <c r="D108" s="4" t="s">
        <v>8</v>
      </c>
      <c r="E108" s="5" t="s">
        <v>9</v>
      </c>
      <c r="F108" s="5" t="s">
        <v>8</v>
      </c>
    </row>
    <row r="109" spans="1:7" x14ac:dyDescent="0.25">
      <c r="A109" t="s">
        <v>221</v>
      </c>
      <c r="B109" s="3" t="str">
        <f t="shared" si="5"/>
        <v>summon /Game/00Main/Design/Units/HFM/TAMER_hfm_shunushou_01b_stand.TAMER_hfm_shunushou_01b_stand_C</v>
      </c>
      <c r="C109" s="2" t="s">
        <v>222</v>
      </c>
      <c r="D109" s="4" t="s">
        <v>8</v>
      </c>
      <c r="E109" s="5" t="s">
        <v>9</v>
      </c>
      <c r="F109" s="5" t="s">
        <v>8</v>
      </c>
    </row>
    <row r="110" spans="1:7" x14ac:dyDescent="0.25">
      <c r="A110" t="s">
        <v>223</v>
      </c>
      <c r="B110" s="3" t="str">
        <f t="shared" si="5"/>
        <v>summon /Game/00Main/Design/Units/HFM/TAMER_hfm_shunushou_01b.TAMER_hfm_shunushou_01b_C</v>
      </c>
      <c r="C110" s="2" t="s">
        <v>224</v>
      </c>
      <c r="D110" s="4" t="s">
        <v>8</v>
      </c>
      <c r="E110" s="5" t="s">
        <v>9</v>
      </c>
      <c r="F110" s="5" t="s">
        <v>8</v>
      </c>
    </row>
    <row r="111" spans="1:7" x14ac:dyDescent="0.25">
      <c r="A111" t="s">
        <v>225</v>
      </c>
      <c r="B111" s="3" t="str">
        <f t="shared" si="5"/>
        <v>summon /Game/00Main/Design/Units/HFM/TAMER_hfm_shuwang_01a.TAMER_hfm_shuwang_01a_C</v>
      </c>
      <c r="C111" s="2" t="s">
        <v>226</v>
      </c>
      <c r="D111" s="4" t="s">
        <v>8</v>
      </c>
      <c r="E111" s="5" t="s">
        <v>10</v>
      </c>
      <c r="F111" s="5" t="s">
        <v>8</v>
      </c>
    </row>
    <row r="112" spans="1:7" x14ac:dyDescent="0.25">
      <c r="A112" t="s">
        <v>227</v>
      </c>
      <c r="B112" t="str">
        <f t="shared" si="5"/>
        <v>summon /Game/00Main/Design/Units/HFM/TAMER_hfm_stoneman_01.TAMER_hfm_stoneman_01_C</v>
      </c>
      <c r="C112" s="2" t="s">
        <v>228</v>
      </c>
      <c r="D112" s="4" t="s">
        <v>8</v>
      </c>
      <c r="E112" s="5"/>
      <c r="F112" s="9" t="s">
        <v>11</v>
      </c>
      <c r="G112" t="s">
        <v>229</v>
      </c>
    </row>
    <row r="113" spans="1:7" x14ac:dyDescent="0.25">
      <c r="A113" t="s">
        <v>230</v>
      </c>
      <c r="B113" t="str">
        <f t="shared" si="5"/>
        <v>summon /Game/00Main/Design/Units/HFM/TAMER_hfm_stoneman_02.TAMER_hfm_stoneman_02_C</v>
      </c>
      <c r="C113" s="2" t="s">
        <v>231</v>
      </c>
      <c r="D113" s="4" t="s">
        <v>8</v>
      </c>
      <c r="E113" s="5"/>
      <c r="F113" s="5" t="s">
        <v>11</v>
      </c>
      <c r="G113" t="s">
        <v>232</v>
      </c>
    </row>
    <row r="114" spans="1:7" x14ac:dyDescent="0.25">
      <c r="A114" t="s">
        <v>233</v>
      </c>
      <c r="B114" s="3" t="str">
        <f t="shared" si="5"/>
        <v>summon /Game/00Main/Design/Units/HFM/TAMER_HFM_Suoyang_01a.TAMER_HFM_Suoyang_01a_C</v>
      </c>
      <c r="C114" s="2" t="s">
        <v>234</v>
      </c>
      <c r="D114" s="4" t="s">
        <v>8</v>
      </c>
      <c r="E114" s="5" t="s">
        <v>10</v>
      </c>
      <c r="F114" s="5" t="s">
        <v>8</v>
      </c>
    </row>
    <row r="115" spans="1:7" x14ac:dyDescent="0.25">
      <c r="A115" t="s">
        <v>235</v>
      </c>
      <c r="B115" s="6" t="str">
        <f t="shared" si="5"/>
        <v>summon /Game/00Main/Design/Units/HFM/TAMER_hfm_wa_01.TAMER_hfm_wa_01_C</v>
      </c>
      <c r="C115" s="2" t="s">
        <v>236</v>
      </c>
      <c r="D115" s="4" t="s">
        <v>11</v>
      </c>
      <c r="E115" s="5" t="s">
        <v>12</v>
      </c>
      <c r="F115" s="5" t="s">
        <v>8</v>
      </c>
    </row>
    <row r="116" spans="1:7" x14ac:dyDescent="0.25">
      <c r="A116" t="s">
        <v>237</v>
      </c>
      <c r="B116" s="3" t="str">
        <f t="shared" si="5"/>
        <v>summon /Game/00Main/Design/Units/HFM/TAMER_HFM_wa_02.TAMER_HFM_wa_02_C</v>
      </c>
      <c r="C116" s="2" t="s">
        <v>91</v>
      </c>
      <c r="D116" s="4" t="s">
        <v>8</v>
      </c>
      <c r="E116" s="5" t="s">
        <v>9</v>
      </c>
      <c r="F116" s="5" t="s">
        <v>8</v>
      </c>
    </row>
    <row r="117" spans="1:7" x14ac:dyDescent="0.25">
      <c r="A117" t="s">
        <v>238</v>
      </c>
      <c r="B117" t="str">
        <f t="shared" si="5"/>
        <v>summon /Game/00Main/Design/Units/HFM/TAMER_hfm_wind.TAMER_hfm_wind_C</v>
      </c>
      <c r="C117" s="2" t="s">
        <v>16</v>
      </c>
      <c r="D117" s="4"/>
      <c r="E117" s="5"/>
      <c r="F117" s="5"/>
    </row>
    <row r="118" spans="1:7" x14ac:dyDescent="0.25">
      <c r="A118" t="s">
        <v>239</v>
      </c>
      <c r="B118" s="3" t="str">
        <f t="shared" si="5"/>
        <v>summon /Game/00Main/Design/Units/HFM/TAMER_hfm_xunshangui_01a.TAMER_hfm_xunshangui_01a_C</v>
      </c>
      <c r="C118" s="2" t="s">
        <v>240</v>
      </c>
      <c r="D118" s="4" t="s">
        <v>8</v>
      </c>
      <c r="E118" s="5" t="s">
        <v>9</v>
      </c>
      <c r="F118" s="5" t="s">
        <v>8</v>
      </c>
    </row>
    <row r="119" spans="1:7" x14ac:dyDescent="0.25">
      <c r="A119" t="s">
        <v>241</v>
      </c>
      <c r="B119" s="3" t="str">
        <f t="shared" si="5"/>
        <v>summon /Game/00Main/Design/Units/HFM/TAMER_lys_ganshi_01a_stupasdungeon.TAMER_lys_ganshi_01a_stupasdungeon_C</v>
      </c>
      <c r="C119" s="2" t="s">
        <v>125</v>
      </c>
      <c r="D119" s="4" t="s">
        <v>8</v>
      </c>
      <c r="E119" s="5" t="s">
        <v>9</v>
      </c>
      <c r="F119" s="5" t="s">
        <v>8</v>
      </c>
    </row>
    <row r="120" spans="1:7" x14ac:dyDescent="0.25">
      <c r="A120" t="s">
        <v>242</v>
      </c>
      <c r="B120" s="3" t="str">
        <f t="shared" si="5"/>
        <v>summon /Game/00Main/Design/Units/HFM/TAMER_lys_ganshi_01a.TAMER_lys_ganshi_01a_C</v>
      </c>
      <c r="C120" s="2" t="s">
        <v>125</v>
      </c>
      <c r="D120" s="4" t="s">
        <v>8</v>
      </c>
      <c r="E120" s="5" t="s">
        <v>9</v>
      </c>
      <c r="F120" s="5" t="s">
        <v>8</v>
      </c>
    </row>
    <row r="121" spans="1:7" x14ac:dyDescent="0.25">
      <c r="A121" t="s">
        <v>243</v>
      </c>
      <c r="B121" t="str">
        <f t="shared" si="5"/>
        <v>summon /Game/00Main/Design/Units/HFM/TAMER_WXS_HuanWuZhe_01a.TAMER_WXS_HuanWuZhe_01a_C</v>
      </c>
      <c r="C121" s="2" t="s">
        <v>16</v>
      </c>
      <c r="D121" s="4"/>
      <c r="E121" s="5"/>
      <c r="F121" s="5"/>
    </row>
    <row r="122" spans="1:7" x14ac:dyDescent="0.25">
      <c r="A122" t="s">
        <v>244</v>
      </c>
      <c r="B122" t="str">
        <f t="shared" si="5"/>
        <v>summon /Game/00Main/Design/Units/HGS01/TAMER_hgs_chiguo_weapon_02.TAMER_hgs_chiguo_weapon_02_C</v>
      </c>
      <c r="C122" s="2" t="s">
        <v>245</v>
      </c>
      <c r="D122" s="4" t="s">
        <v>8</v>
      </c>
      <c r="E122" s="5"/>
      <c r="F122" s="5" t="s">
        <v>11</v>
      </c>
    </row>
    <row r="123" spans="1:7" x14ac:dyDescent="0.25">
      <c r="A123" t="s">
        <v>246</v>
      </c>
      <c r="B123" t="str">
        <f t="shared" si="5"/>
        <v>summon /Game/00Main/Design/Units/HGS01/TAMER_hgs_chiguo_weapon_03.TAMER_hgs_chiguo_weapon_03_C</v>
      </c>
      <c r="C123" s="2" t="s">
        <v>247</v>
      </c>
      <c r="D123" s="4" t="s">
        <v>8</v>
      </c>
      <c r="E123" s="5"/>
      <c r="F123" s="5" t="s">
        <v>11</v>
      </c>
    </row>
    <row r="124" spans="1:7" x14ac:dyDescent="0.25">
      <c r="A124" t="s">
        <v>248</v>
      </c>
      <c r="B124" t="s">
        <v>249</v>
      </c>
      <c r="C124" s="2" t="s">
        <v>250</v>
      </c>
      <c r="D124" s="4" t="s">
        <v>8</v>
      </c>
      <c r="E124" s="5"/>
      <c r="F124" s="5" t="s">
        <v>8</v>
      </c>
    </row>
    <row r="125" spans="1:7" x14ac:dyDescent="0.25">
      <c r="A125" t="s">
        <v>251</v>
      </c>
      <c r="B125" s="6" t="str">
        <f t="shared" ref="B125:B167" si="6">"summon "&amp;LEFT(A125,FIND(".",A125)-1)&amp;"."&amp;MID(A125,FIND("TAMER_",A125),FIND(".",A125)-FIND("TAMER_",A125))&amp;"_C"</f>
        <v>summon /Game/00Main/Design/Units/HGS01/TAMER_hgs_chiguo.TAMER_hgs_chiguo_C</v>
      </c>
      <c r="C125" s="2" t="s">
        <v>252</v>
      </c>
      <c r="D125" s="4" t="s">
        <v>11</v>
      </c>
      <c r="E125" s="5" t="s">
        <v>10</v>
      </c>
      <c r="F125" s="5" t="s">
        <v>8</v>
      </c>
      <c r="G125" t="s">
        <v>253</v>
      </c>
    </row>
    <row r="126" spans="1:7" x14ac:dyDescent="0.25">
      <c r="A126" t="s">
        <v>254</v>
      </c>
      <c r="B126" s="6" t="str">
        <f t="shared" si="6"/>
        <v>summon /Game/00Main/Design/Units/HGS01/TAMER_hgs_duowen.TAMER_hgs_duowen_C</v>
      </c>
      <c r="C126" s="2" t="s">
        <v>255</v>
      </c>
      <c r="D126" s="4" t="s">
        <v>11</v>
      </c>
      <c r="E126" s="5" t="s">
        <v>10</v>
      </c>
      <c r="F126" s="5" t="s">
        <v>8</v>
      </c>
      <c r="G126" t="s">
        <v>253</v>
      </c>
    </row>
    <row r="127" spans="1:7" x14ac:dyDescent="0.25">
      <c r="A127" t="s">
        <v>256</v>
      </c>
      <c r="B127" s="6" t="str">
        <f t="shared" si="6"/>
        <v>summon /Game/00Main/Design/Units/HGS01/TAMER_hgs_guangmu.TAMER_hgs_guangmu_C</v>
      </c>
      <c r="C127" s="2" t="s">
        <v>257</v>
      </c>
      <c r="D127" s="4" t="s">
        <v>11</v>
      </c>
      <c r="E127" s="5" t="s">
        <v>10</v>
      </c>
      <c r="F127" s="5" t="s">
        <v>8</v>
      </c>
      <c r="G127" t="s">
        <v>253</v>
      </c>
    </row>
    <row r="128" spans="1:7" x14ac:dyDescent="0.25">
      <c r="A128" t="s">
        <v>258</v>
      </c>
      <c r="B128" t="str">
        <f t="shared" si="6"/>
        <v>summon /Game/00Main/Design/Units/HGS01/TAMER_hgs_long_xxxxl.TAMER_hgs_long_xxxxl_C</v>
      </c>
      <c r="C128" s="2" t="s">
        <v>259</v>
      </c>
      <c r="D128" s="4"/>
      <c r="E128" s="5"/>
      <c r="F128" s="5"/>
    </row>
    <row r="129" spans="1:7" x14ac:dyDescent="0.25">
      <c r="A129" t="s">
        <v>260</v>
      </c>
      <c r="B129" t="str">
        <f t="shared" si="6"/>
        <v>summon /Game/00Main/Design/Units/HGS01/TAMER_hgs_long.TAMER_hgs_long_C</v>
      </c>
      <c r="C129" s="2" t="s">
        <v>261</v>
      </c>
      <c r="D129" s="4"/>
      <c r="E129" s="5"/>
      <c r="F129" s="5"/>
    </row>
    <row r="130" spans="1:7" x14ac:dyDescent="0.25">
      <c r="A130" t="s">
        <v>262</v>
      </c>
      <c r="B130" s="6" t="str">
        <f t="shared" si="6"/>
        <v>summon /Game/00Main/Design/Units/HGS01/TAMER_hgs_zengzhang.TAMER_hgs_zengzhang_C</v>
      </c>
      <c r="C130" s="2" t="s">
        <v>263</v>
      </c>
      <c r="D130" s="4" t="s">
        <v>11</v>
      </c>
      <c r="E130" s="5" t="s">
        <v>10</v>
      </c>
      <c r="F130" s="5" t="s">
        <v>8</v>
      </c>
      <c r="G130" t="s">
        <v>253</v>
      </c>
    </row>
    <row r="131" spans="1:7" x14ac:dyDescent="0.25">
      <c r="A131" t="s">
        <v>264</v>
      </c>
      <c r="B131" t="str">
        <f t="shared" si="6"/>
        <v>summon /Game/00Main/Design/Units/HYS/TAMER_bys_diaozuiyusaigui_test.TAMER_bys_diaozuiyusaigui_test_C</v>
      </c>
      <c r="C131" s="2" t="s">
        <v>16</v>
      </c>
      <c r="D131" s="4"/>
      <c r="E131" s="5"/>
      <c r="F131" s="5"/>
    </row>
    <row r="132" spans="1:7" x14ac:dyDescent="0.25">
      <c r="A132" t="s">
        <v>265</v>
      </c>
      <c r="B132" t="str">
        <f t="shared" si="6"/>
        <v>summon /Game/00Main/Design/Units/HYS/TAMER_HFM_ShiTongLing_02a.TAMER_HFM_ShiTongLing_02a_C</v>
      </c>
      <c r="C132" s="2" t="s">
        <v>266</v>
      </c>
      <c r="D132" s="4" t="s">
        <v>8</v>
      </c>
      <c r="E132" s="5" t="s">
        <v>10</v>
      </c>
      <c r="F132" s="5" t="s">
        <v>8</v>
      </c>
      <c r="G132" t="s">
        <v>267</v>
      </c>
    </row>
    <row r="133" spans="1:7" x14ac:dyDescent="0.25">
      <c r="A133" t="s">
        <v>268</v>
      </c>
      <c r="B133" t="str">
        <f t="shared" si="6"/>
        <v>summon /Game/00Main/Design/Units/HYS/TAMER_hys_ball.TAMER_hys_ball_C</v>
      </c>
      <c r="C133" s="2" t="s">
        <v>16</v>
      </c>
      <c r="D133" s="4"/>
      <c r="E133" s="5"/>
      <c r="F133" s="5"/>
    </row>
    <row r="134" spans="1:7" x14ac:dyDescent="0.25">
      <c r="A134" t="s">
        <v>269</v>
      </c>
      <c r="B134" t="str">
        <f t="shared" si="6"/>
        <v>summon /Game/00Main/Design/Units/HYS/TAMER_hys_ballforround.TAMER_hys_ballforround_C</v>
      </c>
      <c r="C134" s="2" t="s">
        <v>270</v>
      </c>
      <c r="D134" s="4" t="s">
        <v>11</v>
      </c>
      <c r="E134" s="5"/>
      <c r="F134" s="5" t="s">
        <v>11</v>
      </c>
      <c r="G134" t="s">
        <v>54</v>
      </c>
    </row>
    <row r="135" spans="1:7" x14ac:dyDescent="0.25">
      <c r="A135" t="s">
        <v>271</v>
      </c>
      <c r="B135" s="6" t="str">
        <f t="shared" si="6"/>
        <v>summon /Game/00Main/Design/Units/HYS/TAMER_hys_diaozuiyusaigui.TAMER_hys_diaozuiyusaigui_C</v>
      </c>
      <c r="C135" s="2" t="s">
        <v>272</v>
      </c>
      <c r="D135" s="4" t="s">
        <v>11</v>
      </c>
      <c r="E135" s="5" t="s">
        <v>10</v>
      </c>
      <c r="F135" s="5" t="s">
        <v>8</v>
      </c>
    </row>
    <row r="136" spans="1:7" x14ac:dyDescent="0.25">
      <c r="A136" t="s">
        <v>273</v>
      </c>
      <c r="B136" t="str">
        <f t="shared" si="6"/>
        <v>summon /Game/00Main/Design/Units/HYS/TAMER_hys_fox_01.TAMER_hys_fox_01_C</v>
      </c>
      <c r="C136" s="2" t="s">
        <v>274</v>
      </c>
      <c r="D136" s="4"/>
      <c r="E136" s="5"/>
      <c r="F136" s="5" t="s">
        <v>11</v>
      </c>
      <c r="G136" t="s">
        <v>275</v>
      </c>
    </row>
    <row r="137" spans="1:7" x14ac:dyDescent="0.25">
      <c r="A137" t="s">
        <v>276</v>
      </c>
      <c r="B137" t="str">
        <f t="shared" si="6"/>
        <v>summon /Game/00Main/Design/Units/HYS/TAMER_hys_fox_rig01.TAMER_hys_fox_rig01_C</v>
      </c>
      <c r="C137" s="2" t="s">
        <v>274</v>
      </c>
      <c r="D137" s="4"/>
      <c r="E137" s="5"/>
      <c r="F137" s="5" t="s">
        <v>11</v>
      </c>
    </row>
    <row r="138" spans="1:7" x14ac:dyDescent="0.25">
      <c r="A138" t="s">
        <v>277</v>
      </c>
      <c r="B138" t="str">
        <f t="shared" si="6"/>
        <v>summon /Game/00Main/Design/Units/HYS/TAMER_hys_fox_rig02.TAMER_hys_fox_rig02_C</v>
      </c>
      <c r="C138" s="2" t="s">
        <v>274</v>
      </c>
      <c r="D138" s="4"/>
      <c r="E138" s="5"/>
      <c r="F138" s="5" t="s">
        <v>11</v>
      </c>
    </row>
    <row r="139" spans="1:7" x14ac:dyDescent="0.25">
      <c r="A139" t="s">
        <v>278</v>
      </c>
      <c r="B139" t="str">
        <f t="shared" si="6"/>
        <v>summon /Game/00Main/Design/Units/HYS/TAMER_hys_fox_rig03.TAMER_hys_fox_rig03_C</v>
      </c>
      <c r="C139" s="2" t="s">
        <v>16</v>
      </c>
      <c r="D139" s="4"/>
      <c r="E139" s="5"/>
      <c r="F139" s="5"/>
    </row>
    <row r="140" spans="1:7" x14ac:dyDescent="0.25">
      <c r="A140" t="s">
        <v>279</v>
      </c>
      <c r="B140" t="str">
        <f t="shared" si="6"/>
        <v>summon /Game/00Main/Design/Units/HYS/TAMER_hys_fox_rig04.TAMER_hys_fox_rig04_C</v>
      </c>
      <c r="C140" s="2" t="s">
        <v>16</v>
      </c>
      <c r="D140" s="4"/>
      <c r="E140" s="5"/>
      <c r="F140" s="5"/>
    </row>
    <row r="141" spans="1:7" x14ac:dyDescent="0.25">
      <c r="A141" t="s">
        <v>280</v>
      </c>
      <c r="B141" s="3" t="str">
        <f t="shared" si="6"/>
        <v>summon /Game/00Main/Design/Units/HYS/TAMER_hys_ganshi_02a.TAMER_hys_ganshi_02a_C</v>
      </c>
      <c r="C141" s="2" t="s">
        <v>281</v>
      </c>
      <c r="D141" s="4" t="s">
        <v>8</v>
      </c>
      <c r="E141" s="5" t="s">
        <v>9</v>
      </c>
      <c r="F141" s="5" t="s">
        <v>8</v>
      </c>
    </row>
    <row r="142" spans="1:7" x14ac:dyDescent="0.25">
      <c r="A142" t="s">
        <v>282</v>
      </c>
      <c r="B142" s="3" t="str">
        <f t="shared" si="6"/>
        <v>summon /Game/00Main/Design/Units/HYS/TAMER_hys_hms.TAMER_hys_hms_C</v>
      </c>
      <c r="C142" s="2" t="s">
        <v>283</v>
      </c>
      <c r="D142" s="4" t="s">
        <v>8</v>
      </c>
      <c r="E142" s="5" t="s">
        <v>12</v>
      </c>
      <c r="F142" s="5" t="s">
        <v>8</v>
      </c>
    </row>
    <row r="143" spans="1:7" x14ac:dyDescent="0.25">
      <c r="A143" t="s">
        <v>284</v>
      </c>
      <c r="B143" s="3" t="str">
        <f t="shared" si="6"/>
        <v>summon /Game/00Main/Design/Units/HYS/TAMER_hys_honghaier_01a.TAMER_hys_honghaier_01a_C</v>
      </c>
      <c r="C143" s="2" t="s">
        <v>285</v>
      </c>
      <c r="D143" s="4" t="s">
        <v>8</v>
      </c>
      <c r="E143" s="5" t="s">
        <v>10</v>
      </c>
      <c r="F143" s="5" t="s">
        <v>8</v>
      </c>
    </row>
    <row r="144" spans="1:7" x14ac:dyDescent="0.25">
      <c r="A144" t="s">
        <v>286</v>
      </c>
      <c r="B144" s="6" t="str">
        <f t="shared" si="6"/>
        <v>summon /Game/00Main/Design/Units/HYS/TAMER_hys_honghaier_02a.TAMER_hys_honghaier_02a_C</v>
      </c>
      <c r="C144" s="2" t="s">
        <v>287</v>
      </c>
      <c r="D144" s="4" t="s">
        <v>11</v>
      </c>
      <c r="E144" s="5" t="s">
        <v>10</v>
      </c>
      <c r="F144" s="5" t="s">
        <v>8</v>
      </c>
      <c r="G144" t="s">
        <v>121</v>
      </c>
    </row>
    <row r="145" spans="1:8" x14ac:dyDescent="0.25">
      <c r="A145" t="s">
        <v>288</v>
      </c>
      <c r="B145" t="str">
        <f t="shared" si="6"/>
        <v>summon /Game/00Main/Design/Units/HYS/TAMER_hys_huijin_02b_invisible_BOSS.TAMER_hys_huijin_02b_invisible_BOSS_C</v>
      </c>
      <c r="C145" s="2" t="s">
        <v>16</v>
      </c>
      <c r="D145" s="4"/>
      <c r="E145" s="5"/>
      <c r="F145" s="5"/>
    </row>
    <row r="146" spans="1:8" x14ac:dyDescent="0.25">
      <c r="A146" t="s">
        <v>289</v>
      </c>
      <c r="B146" t="str">
        <f t="shared" si="6"/>
        <v>summon /Game/00Main/Design/Units/HYS/TAMER_hys_huijin_02b_invisible.TAMER_hys_huijin_02b_invisible_C</v>
      </c>
      <c r="C146" s="2" t="s">
        <v>16</v>
      </c>
      <c r="D146" s="4"/>
      <c r="E146" s="5"/>
      <c r="F146" s="5"/>
    </row>
    <row r="147" spans="1:8" x14ac:dyDescent="0.25">
      <c r="A147" t="s">
        <v>290</v>
      </c>
      <c r="B147" t="str">
        <f t="shared" si="6"/>
        <v>summon /Game/00Main/Design/Units/HYS/TAMER_hys_huijin_02b_NoTewaza.TAMER_hys_huijin_02b_NoTewaza_C</v>
      </c>
      <c r="C147" s="2" t="s">
        <v>291</v>
      </c>
      <c r="D147" s="4" t="s">
        <v>8</v>
      </c>
      <c r="E147" s="5" t="s">
        <v>9</v>
      </c>
      <c r="F147" s="5" t="s">
        <v>11</v>
      </c>
      <c r="G147" t="s">
        <v>292</v>
      </c>
    </row>
    <row r="148" spans="1:8" x14ac:dyDescent="0.25">
      <c r="A148" t="s">
        <v>293</v>
      </c>
      <c r="B148" t="str">
        <f t="shared" si="6"/>
        <v>summon /Game/00Main/Design/Units/HYS/TAMER_hys_huijin_02b.TAMER_hys_huijin_02b_C</v>
      </c>
      <c r="C148" s="2" t="s">
        <v>291</v>
      </c>
      <c r="D148" s="4" t="s">
        <v>8</v>
      </c>
      <c r="E148" s="5" t="s">
        <v>9</v>
      </c>
      <c r="F148" s="5" t="s">
        <v>11</v>
      </c>
      <c r="G148" t="s">
        <v>292</v>
      </c>
    </row>
    <row r="149" spans="1:8" x14ac:dyDescent="0.25">
      <c r="A149" t="s">
        <v>294</v>
      </c>
      <c r="B149" s="3" t="str">
        <f t="shared" si="6"/>
        <v>summon /Game/00Main/Design/Units/HYS/TAMER_hys_huijin_b.TAMER_hys_huijin_b_C</v>
      </c>
      <c r="C149" s="2" t="s">
        <v>295</v>
      </c>
      <c r="D149" s="4" t="s">
        <v>8</v>
      </c>
      <c r="E149" s="5" t="s">
        <v>9</v>
      </c>
      <c r="F149" s="5" t="s">
        <v>8</v>
      </c>
    </row>
    <row r="150" spans="1:8" x14ac:dyDescent="0.25">
      <c r="A150" t="s">
        <v>296</v>
      </c>
      <c r="B150" s="3" t="str">
        <f t="shared" si="6"/>
        <v>summon /Game/00Main/Design/Units/HYS/TAMER_hys_huijing.TAMER_hys_huijing_C</v>
      </c>
      <c r="C150" s="2" t="s">
        <v>297</v>
      </c>
      <c r="D150" s="4" t="s">
        <v>8</v>
      </c>
      <c r="E150" s="5" t="s">
        <v>9</v>
      </c>
      <c r="F150" s="5" t="s">
        <v>8</v>
      </c>
    </row>
    <row r="151" spans="1:8" x14ac:dyDescent="0.25">
      <c r="A151" t="s">
        <v>298</v>
      </c>
      <c r="B151" s="3" t="str">
        <f t="shared" si="6"/>
        <v>summon /Game/00Main/Design/Units/HYS/TAMER_hys_huijingrenou_03.TAMER_hys_huijingrenou_03_C</v>
      </c>
      <c r="C151" s="2" t="s">
        <v>299</v>
      </c>
      <c r="D151" s="4" t="s">
        <v>8</v>
      </c>
      <c r="E151" s="5" t="s">
        <v>9</v>
      </c>
      <c r="F151" s="5" t="s">
        <v>8</v>
      </c>
      <c r="H151" s="2"/>
    </row>
    <row r="152" spans="1:8" x14ac:dyDescent="0.25">
      <c r="A152" t="s">
        <v>300</v>
      </c>
      <c r="B152" s="3" t="str">
        <f t="shared" si="6"/>
        <v>summon /Game/00Main/Design/Units/HYS/TAMER_hys_huijingtitan_01.TAMER_hys_huijingtitan_01_C</v>
      </c>
      <c r="C152" s="2" t="s">
        <v>301</v>
      </c>
      <c r="D152" s="4" t="s">
        <v>8</v>
      </c>
      <c r="E152" s="5" t="s">
        <v>9</v>
      </c>
      <c r="F152" s="5" t="s">
        <v>8</v>
      </c>
      <c r="H152" s="2"/>
    </row>
    <row r="153" spans="1:8" x14ac:dyDescent="0.25">
      <c r="A153" t="s">
        <v>302</v>
      </c>
      <c r="B153" t="str">
        <f t="shared" si="6"/>
        <v>summon /Game/00Main/Design/Units/HYS/TAMER_hys_huolingsha_01.TAMER_hys_huolingsha_01_C</v>
      </c>
      <c r="C153" s="2" t="s">
        <v>303</v>
      </c>
      <c r="D153" s="4"/>
      <c r="E153" s="5"/>
      <c r="F153" s="5"/>
      <c r="H153" s="2"/>
    </row>
    <row r="154" spans="1:8" x14ac:dyDescent="0.25">
      <c r="A154" t="s">
        <v>304</v>
      </c>
      <c r="B154" s="3" t="str">
        <f t="shared" si="6"/>
        <v>summon /Game/00Main/Design/Units/HYS/TAMER_hys_huolingsha_02_NoPreenter.TAMER_hys_huolingsha_02_NoPreenter_C</v>
      </c>
      <c r="C154" s="2" t="s">
        <v>305</v>
      </c>
      <c r="D154" s="4" t="s">
        <v>8</v>
      </c>
      <c r="E154" s="5" t="s">
        <v>9</v>
      </c>
      <c r="F154" s="5" t="s">
        <v>8</v>
      </c>
    </row>
    <row r="155" spans="1:8" x14ac:dyDescent="0.25">
      <c r="A155" t="s">
        <v>306</v>
      </c>
      <c r="B155" s="3" t="str">
        <f t="shared" si="6"/>
        <v>summon /Game/00Main/Design/Units/HYS/TAMER_hys_huolingsha_02.TAMER_hys_huolingsha_02_C</v>
      </c>
      <c r="C155" s="2" t="s">
        <v>305</v>
      </c>
      <c r="D155" s="4" t="s">
        <v>8</v>
      </c>
      <c r="E155" s="5" t="s">
        <v>9</v>
      </c>
      <c r="F155" s="5" t="s">
        <v>8</v>
      </c>
    </row>
    <row r="156" spans="1:8" x14ac:dyDescent="0.25">
      <c r="A156" t="s">
        <v>307</v>
      </c>
      <c r="B156" s="3" t="str">
        <f t="shared" si="6"/>
        <v>summon /Game/00Main/Design/Units/HYS/TAMER_hys_huolingsha_03_NoPreenter.TAMER_hys_huolingsha_03_NoPreenter_C</v>
      </c>
      <c r="C156" s="2" t="s">
        <v>308</v>
      </c>
      <c r="D156" s="4" t="s">
        <v>8</v>
      </c>
      <c r="E156" s="5" t="s">
        <v>9</v>
      </c>
      <c r="F156" s="5" t="s">
        <v>8</v>
      </c>
    </row>
    <row r="157" spans="1:8" x14ac:dyDescent="0.25">
      <c r="A157" t="s">
        <v>309</v>
      </c>
      <c r="B157" s="3" t="str">
        <f t="shared" si="6"/>
        <v>summon /Game/00Main/Design/Units/HYS/TAMER_hys_huolingsha_03.TAMER_hys_huolingsha_03_C</v>
      </c>
      <c r="C157" s="2" t="s">
        <v>1782</v>
      </c>
      <c r="D157" s="4" t="s">
        <v>8</v>
      </c>
      <c r="E157" s="5" t="s">
        <v>9</v>
      </c>
      <c r="F157" s="5" t="s">
        <v>8</v>
      </c>
      <c r="H157" s="2"/>
    </row>
    <row r="158" spans="1:8" x14ac:dyDescent="0.25">
      <c r="A158" t="s">
        <v>310</v>
      </c>
      <c r="B158" s="3" t="str">
        <f t="shared" si="6"/>
        <v>summon /Game/00Main/Design/Units/HYS/TAMER_hys_huolingsha_12_summon.TAMER_hys_huolingsha_12_summon_C</v>
      </c>
      <c r="C158" s="2" t="s">
        <v>305</v>
      </c>
      <c r="D158" s="4" t="s">
        <v>8</v>
      </c>
      <c r="E158" s="5" t="s">
        <v>9</v>
      </c>
      <c r="F158" s="5" t="s">
        <v>8</v>
      </c>
    </row>
    <row r="159" spans="1:8" x14ac:dyDescent="0.25">
      <c r="A159" t="s">
        <v>311</v>
      </c>
      <c r="B159" s="3" t="str">
        <f t="shared" si="6"/>
        <v>summon /Game/00Main/Design/Units/HYS/TAMER_hys_huolingsha_13_summon.TAMER_hys_huolingsha_13_summon_C</v>
      </c>
      <c r="C159" s="2" t="s">
        <v>308</v>
      </c>
      <c r="D159" s="4" t="s">
        <v>8</v>
      </c>
      <c r="E159" s="5" t="s">
        <v>9</v>
      </c>
      <c r="F159" s="5" t="s">
        <v>8</v>
      </c>
    </row>
    <row r="160" spans="1:8" x14ac:dyDescent="0.25">
      <c r="A160" t="s">
        <v>312</v>
      </c>
      <c r="B160" s="6" t="str">
        <f t="shared" si="6"/>
        <v>summon /Game/00Main/Design/Units/HYS/TAMER_hys_jiruhuo.TAMER_hys_jiruhuo_C</v>
      </c>
      <c r="C160" s="2" t="s">
        <v>313</v>
      </c>
      <c r="D160" s="4" t="s">
        <v>11</v>
      </c>
      <c r="E160" s="5" t="s">
        <v>12</v>
      </c>
      <c r="F160" s="5" t="s">
        <v>8</v>
      </c>
      <c r="G160" t="s">
        <v>314</v>
      </c>
    </row>
    <row r="161" spans="1:7" x14ac:dyDescent="0.25">
      <c r="A161" t="s">
        <v>315</v>
      </c>
      <c r="B161" s="3" t="str">
        <f t="shared" si="6"/>
        <v>summon /Game/00Main/Design/Units/HYS/TAMER_hys_jjshou_01_summon.TAMER_hys_jjshou_01_summon_C</v>
      </c>
      <c r="C161" s="2" t="s">
        <v>1806</v>
      </c>
      <c r="D161" s="4" t="s">
        <v>8</v>
      </c>
      <c r="E161" s="5" t="s">
        <v>12</v>
      </c>
      <c r="F161" s="5" t="s">
        <v>8</v>
      </c>
      <c r="G161" t="s">
        <v>1808</v>
      </c>
    </row>
    <row r="162" spans="1:7" x14ac:dyDescent="0.25">
      <c r="A162" t="s">
        <v>316</v>
      </c>
      <c r="B162" s="6" t="str">
        <f t="shared" si="6"/>
        <v>summon /Game/00Main/Design/Units/HYS/TAMER_hys_kuairufeng_01.TAMER_hys_kuairufeng_01_C</v>
      </c>
      <c r="C162" s="2" t="s">
        <v>317</v>
      </c>
      <c r="D162" s="4" t="s">
        <v>11</v>
      </c>
      <c r="E162" s="5" t="s">
        <v>12</v>
      </c>
      <c r="F162" s="5" t="s">
        <v>8</v>
      </c>
    </row>
    <row r="163" spans="1:7" x14ac:dyDescent="0.25">
      <c r="A163" t="s">
        <v>318</v>
      </c>
      <c r="B163" s="3" t="str">
        <f t="shared" si="6"/>
        <v>summon /Game/00Main/Design/Units/HYS/TAMER_hys_luochagui_01_ranger.TAMER_hys_luochagui_01_ranger_C</v>
      </c>
      <c r="C163" s="2" t="s">
        <v>319</v>
      </c>
      <c r="D163" s="4" t="s">
        <v>8</v>
      </c>
      <c r="E163" s="5" t="s">
        <v>9</v>
      </c>
      <c r="F163" s="5" t="s">
        <v>8</v>
      </c>
    </row>
    <row r="164" spans="1:7" x14ac:dyDescent="0.25">
      <c r="A164" t="s">
        <v>320</v>
      </c>
      <c r="B164" s="3" t="str">
        <f t="shared" si="6"/>
        <v>summon /Game/00Main/Design/Units/HYS/TAMER_hys_luochagui_01.TAMER_hys_luochagui_01_C</v>
      </c>
      <c r="C164" s="2" t="s">
        <v>319</v>
      </c>
      <c r="D164" s="4" t="s">
        <v>8</v>
      </c>
      <c r="E164" s="5" t="s">
        <v>9</v>
      </c>
      <c r="F164" s="5" t="s">
        <v>8</v>
      </c>
    </row>
    <row r="165" spans="1:7" x14ac:dyDescent="0.25">
      <c r="A165" t="s">
        <v>321</v>
      </c>
      <c r="B165" s="3" t="str">
        <f t="shared" si="6"/>
        <v>summon /Game/00Main/Design/Units/HYS/TAMER_hys_niaozui.TAMER_hys_niaozui_C</v>
      </c>
      <c r="C165" s="2" t="s">
        <v>322</v>
      </c>
      <c r="D165" s="4" t="s">
        <v>8</v>
      </c>
      <c r="E165" s="5" t="s">
        <v>9</v>
      </c>
      <c r="F165" s="5" t="s">
        <v>8</v>
      </c>
    </row>
    <row r="166" spans="1:7" x14ac:dyDescent="0.25">
      <c r="A166" t="s">
        <v>323</v>
      </c>
      <c r="B166" s="3" t="str">
        <f t="shared" si="6"/>
        <v>summon /Game/00Main/Design/Units/HYS/TAMER_hys_niu_02.TAMER_hys_niu_02_C</v>
      </c>
      <c r="C166" s="2" t="s">
        <v>324</v>
      </c>
      <c r="D166" s="4" t="s">
        <v>8</v>
      </c>
      <c r="E166" s="5" t="s">
        <v>9</v>
      </c>
      <c r="F166" s="5" t="s">
        <v>8</v>
      </c>
    </row>
    <row r="167" spans="1:7" x14ac:dyDescent="0.25">
      <c r="A167" t="s">
        <v>325</v>
      </c>
      <c r="B167" t="str">
        <f t="shared" si="6"/>
        <v>summon /Game/00Main/Design/Units/HYS/TAMER_hys_niumo.TAMER_hys_niumo_C</v>
      </c>
      <c r="C167" s="2" t="s">
        <v>1685</v>
      </c>
      <c r="D167" s="4" t="s">
        <v>8</v>
      </c>
      <c r="E167" s="5" t="s">
        <v>12</v>
      </c>
      <c r="F167" s="5" t="s">
        <v>11</v>
      </c>
      <c r="G167" t="s">
        <v>326</v>
      </c>
    </row>
    <row r="168" spans="1:7" x14ac:dyDescent="0.25">
      <c r="A168" t="s">
        <v>327</v>
      </c>
      <c r="B168" s="3" t="str">
        <f>"summon "&amp;LEFT(A168,FIND(".",A168)-1)&amp;"."&amp;MID(A168,FIND("Tamer_",A168),FIND(".",A168)-FIND("Tamer_",A168))&amp;"_C"</f>
        <v>summon /Game/00Main/Design/Units/HYS/Tamer_HYS_RouBianFu_01B_Fly.Tamer_HYS_RouBianFu_01B_Fly_C</v>
      </c>
      <c r="C168" s="2" t="s">
        <v>328</v>
      </c>
      <c r="D168" s="4" t="s">
        <v>8</v>
      </c>
      <c r="E168" s="5" t="s">
        <v>9</v>
      </c>
      <c r="F168" s="5" t="s">
        <v>8</v>
      </c>
      <c r="G168" t="s">
        <v>329</v>
      </c>
    </row>
    <row r="169" spans="1:7" x14ac:dyDescent="0.25">
      <c r="A169" t="s">
        <v>330</v>
      </c>
      <c r="B169" s="3" t="str">
        <f>"summon "&amp;LEFT(A169,FIND(".",A169)-1)&amp;"."&amp;MID(A169,FIND("Tamer_",A169),FIND(".",A169)-FIND("Tamer_",A169))&amp;"_C"</f>
        <v>summon /Game/00Main/Design/Units/HYS/Tamer_HYS_RouBianFu_01B.Tamer_HYS_RouBianFu_01B_C</v>
      </c>
      <c r="C169" s="2" t="s">
        <v>328</v>
      </c>
      <c r="D169" s="4" t="s">
        <v>8</v>
      </c>
      <c r="E169" s="5" t="s">
        <v>9</v>
      </c>
      <c r="F169" s="5" t="s">
        <v>8</v>
      </c>
    </row>
    <row r="170" spans="1:7" x14ac:dyDescent="0.25">
      <c r="A170" t="s">
        <v>331</v>
      </c>
      <c r="B170" s="3" t="str">
        <f t="shared" ref="B170:B201" si="7">"summon "&amp;LEFT(A170,FIND(".",A170)-1)&amp;"."&amp;MID(A170,FIND("TAMER_",A170),FIND(".",A170)-FIND("TAMER_",A170))&amp;"_C"</f>
        <v>summon /Game/00Main/Design/Units/HYS/TAMER_hys_shanzhen_01.TAMER_hys_shanzhen_01_C</v>
      </c>
      <c r="C170" s="2" t="s">
        <v>332</v>
      </c>
      <c r="D170" s="4" t="s">
        <v>8</v>
      </c>
      <c r="E170" s="5" t="s">
        <v>9</v>
      </c>
      <c r="F170" s="5" t="s">
        <v>8</v>
      </c>
    </row>
    <row r="171" spans="1:7" x14ac:dyDescent="0.25">
      <c r="A171" t="s">
        <v>333</v>
      </c>
      <c r="B171" s="3" t="str">
        <f t="shared" si="7"/>
        <v>summon /Game/00Main/Design/Units/HYS/TAMER_hys_shanzhen_02.TAMER_hys_shanzhen_02_C</v>
      </c>
      <c r="C171" s="2" t="s">
        <v>334</v>
      </c>
      <c r="D171" s="4" t="s">
        <v>8</v>
      </c>
      <c r="E171" s="5" t="s">
        <v>9</v>
      </c>
      <c r="F171" s="5" t="s">
        <v>8</v>
      </c>
    </row>
    <row r="172" spans="1:7" x14ac:dyDescent="0.25">
      <c r="A172" t="s">
        <v>335</v>
      </c>
      <c r="B172" s="3" t="str">
        <f t="shared" si="7"/>
        <v>summon /Game/00Main/Design/Units/HYS/TAMER_hys_shanzhen_03.TAMER_hys_shanzhen_03_C</v>
      </c>
      <c r="C172" s="2" t="s">
        <v>332</v>
      </c>
      <c r="D172" s="4" t="s">
        <v>8</v>
      </c>
      <c r="E172" s="5" t="s">
        <v>9</v>
      </c>
      <c r="F172" s="5" t="s">
        <v>8</v>
      </c>
    </row>
    <row r="173" spans="1:7" x14ac:dyDescent="0.25">
      <c r="A173" t="s">
        <v>336</v>
      </c>
      <c r="B173" t="str">
        <f t="shared" si="7"/>
        <v>summon /Game/00Main/Design/Units/HYS/TAMER_hys_shixianfeng_02_prefab.TAMER_hys_shixianfeng_02_prefab_C</v>
      </c>
      <c r="C173" s="2" t="s">
        <v>16</v>
      </c>
      <c r="D173" s="4"/>
      <c r="E173" s="5"/>
      <c r="F173" s="5"/>
    </row>
    <row r="174" spans="1:7" x14ac:dyDescent="0.25">
      <c r="A174" t="s">
        <v>337</v>
      </c>
      <c r="B174" t="str">
        <f t="shared" si="7"/>
        <v>summon /Game/00Main/Design/Units/HYS/TAMER_HYS_ShiXianFeng_02_RockFire.TAMER_HYS_ShiXianFeng_02_RockFire_C</v>
      </c>
      <c r="C174" s="2" t="s">
        <v>338</v>
      </c>
      <c r="D174" s="4" t="s">
        <v>8</v>
      </c>
      <c r="E174" s="5" t="s">
        <v>12</v>
      </c>
      <c r="F174" s="5" t="s">
        <v>8</v>
      </c>
      <c r="G174" t="s">
        <v>339</v>
      </c>
    </row>
    <row r="175" spans="1:7" x14ac:dyDescent="0.25">
      <c r="A175" t="s">
        <v>340</v>
      </c>
      <c r="B175" t="str">
        <f t="shared" si="7"/>
        <v>summon /Game/00Main/Design/Units/HYS/TAMER_hys_shixianfeng_02.TAMER_hys_shixianfeng_02_C</v>
      </c>
      <c r="C175" s="2" t="s">
        <v>338</v>
      </c>
      <c r="D175" s="4" t="s">
        <v>8</v>
      </c>
      <c r="E175" s="5" t="s">
        <v>12</v>
      </c>
      <c r="F175" s="5" t="s">
        <v>8</v>
      </c>
      <c r="G175" t="s">
        <v>339</v>
      </c>
    </row>
    <row r="176" spans="1:7" x14ac:dyDescent="0.25">
      <c r="A176" t="s">
        <v>341</v>
      </c>
      <c r="B176" s="3" t="str">
        <f t="shared" si="7"/>
        <v>summon /Game/00Main/Design/Units/HYS/TAMER_hys_techushi_01.TAMER_hys_techushi_01_C</v>
      </c>
      <c r="C176" s="2" t="s">
        <v>342</v>
      </c>
      <c r="D176" s="4" t="s">
        <v>8</v>
      </c>
      <c r="E176" s="5" t="s">
        <v>9</v>
      </c>
      <c r="F176" s="5" t="s">
        <v>8</v>
      </c>
    </row>
    <row r="177" spans="1:7" x14ac:dyDescent="0.25">
      <c r="A177" t="s">
        <v>343</v>
      </c>
      <c r="B177" s="3" t="str">
        <f t="shared" si="7"/>
        <v>summon /Game/00Main/Design/Units/HYS/TAMER_hys_techushi_02.TAMER_hys_techushi_02_C</v>
      </c>
      <c r="C177" s="2" t="s">
        <v>344</v>
      </c>
      <c r="D177" s="4" t="s">
        <v>8</v>
      </c>
      <c r="E177" s="5" t="s">
        <v>9</v>
      </c>
      <c r="F177" s="5" t="s">
        <v>8</v>
      </c>
    </row>
    <row r="178" spans="1:7" x14ac:dyDescent="0.25">
      <c r="A178" t="s">
        <v>345</v>
      </c>
      <c r="B178" s="3" t="str">
        <f t="shared" si="7"/>
        <v>summon /Game/00Main/Design/Units/HYS/TAMER_hys_techushi_03.TAMER_hys_techushi_03_C</v>
      </c>
      <c r="C178" s="2" t="s">
        <v>346</v>
      </c>
      <c r="D178" s="4" t="s">
        <v>8</v>
      </c>
      <c r="E178" s="5" t="s">
        <v>9</v>
      </c>
      <c r="F178" s="5" t="s">
        <v>8</v>
      </c>
    </row>
    <row r="179" spans="1:7" x14ac:dyDescent="0.25">
      <c r="A179" t="s">
        <v>347</v>
      </c>
      <c r="B179" t="str">
        <f t="shared" si="7"/>
        <v>summon /Game/00Main/Design/Units/HYS/TAMER_hys_tudigong_01a.TAMER_hys_tudigong_01a_C</v>
      </c>
      <c r="C179" s="2" t="s">
        <v>348</v>
      </c>
      <c r="D179" s="4" t="s">
        <v>11</v>
      </c>
      <c r="E179" s="5" t="s">
        <v>10</v>
      </c>
      <c r="F179" s="5" t="s">
        <v>11</v>
      </c>
      <c r="G179" t="s">
        <v>349</v>
      </c>
    </row>
    <row r="180" spans="1:7" x14ac:dyDescent="0.25">
      <c r="A180" t="s">
        <v>350</v>
      </c>
      <c r="B180" s="6" t="str">
        <f t="shared" si="7"/>
        <v>summon /Game/00Main/Design/Units/HYS/TAMER_hys_wa_01.TAMER_hys_wa_01_C</v>
      </c>
      <c r="C180" s="2" t="s">
        <v>351</v>
      </c>
      <c r="D180" s="4" t="s">
        <v>11</v>
      </c>
      <c r="E180" s="5" t="s">
        <v>12</v>
      </c>
      <c r="F180" s="5" t="s">
        <v>8</v>
      </c>
    </row>
    <row r="181" spans="1:7" x14ac:dyDescent="0.25">
      <c r="A181" t="s">
        <v>352</v>
      </c>
      <c r="B181" t="str">
        <f t="shared" si="7"/>
        <v>summon /Game/00Main/Design/Units/HYS/TAMER_hys_wolf_test.TAMER_hys_wolf_test_C</v>
      </c>
      <c r="C181" s="2" t="s">
        <v>353</v>
      </c>
      <c r="D181" s="4" t="s">
        <v>8</v>
      </c>
      <c r="E181" s="5"/>
      <c r="F181" s="5" t="s">
        <v>11</v>
      </c>
    </row>
    <row r="182" spans="1:7" x14ac:dyDescent="0.25">
      <c r="A182" t="s">
        <v>354</v>
      </c>
      <c r="B182" s="6" t="str">
        <f t="shared" si="7"/>
        <v>summon /Game/00Main/Design/Units/HYS/TAMER_hys_wuliyun.TAMER_hys_wuliyun_C</v>
      </c>
      <c r="C182" s="2" t="s">
        <v>355</v>
      </c>
      <c r="D182" s="4" t="s">
        <v>11</v>
      </c>
      <c r="E182" s="5" t="s">
        <v>12</v>
      </c>
      <c r="F182" s="5" t="s">
        <v>8</v>
      </c>
      <c r="G182" t="s">
        <v>121</v>
      </c>
    </row>
    <row r="183" spans="1:7" x14ac:dyDescent="0.25">
      <c r="A183" t="s">
        <v>356</v>
      </c>
      <c r="B183" s="6" t="str">
        <f t="shared" si="7"/>
        <v>summon /Game/00Main/Design/Units/HYS/TAMER_hys_xiangongxing.TAMER_hys_xiangongxing_C</v>
      </c>
      <c r="C183" s="2" t="s">
        <v>357</v>
      </c>
      <c r="D183" s="4" t="s">
        <v>11</v>
      </c>
      <c r="E183" s="5" t="s">
        <v>12</v>
      </c>
      <c r="F183" s="5" t="s">
        <v>8</v>
      </c>
      <c r="G183" t="s">
        <v>121</v>
      </c>
    </row>
    <row r="184" spans="1:7" x14ac:dyDescent="0.25">
      <c r="A184" t="s">
        <v>358</v>
      </c>
      <c r="B184" s="12" t="str">
        <f t="shared" si="7"/>
        <v>summon /Game/00Main/Design/Units/HYS/TAMER_hys_xiaoyao_01a.TAMER_hys_xiaoyao_01a_C</v>
      </c>
      <c r="C184" s="2" t="s">
        <v>359</v>
      </c>
      <c r="D184" s="4" t="s">
        <v>8</v>
      </c>
      <c r="E184" s="5" t="s">
        <v>9</v>
      </c>
      <c r="F184" s="5" t="s">
        <v>8</v>
      </c>
    </row>
    <row r="185" spans="1:7" x14ac:dyDescent="0.25">
      <c r="A185" t="s">
        <v>360</v>
      </c>
      <c r="B185" s="13" t="str">
        <f t="shared" si="7"/>
        <v>summon /Game/00Main/Design/Units/HYS/TAMER_hys_xinggongxian.TAMER_hys_xinggongxian_C</v>
      </c>
      <c r="C185" s="2" t="s">
        <v>361</v>
      </c>
      <c r="D185" s="4" t="s">
        <v>11</v>
      </c>
      <c r="E185" s="5" t="s">
        <v>12</v>
      </c>
      <c r="F185" s="5" t="s">
        <v>8</v>
      </c>
      <c r="G185" t="s">
        <v>121</v>
      </c>
    </row>
    <row r="186" spans="1:7" x14ac:dyDescent="0.25">
      <c r="A186" t="s">
        <v>362</v>
      </c>
      <c r="B186" s="3" t="str">
        <f t="shared" si="7"/>
        <v>summon /Game/00Main/Design/Units/HYS/TAMER_hys_xizhanglao_01_nomove.TAMER_hys_xizhanglao_01_nomove_C</v>
      </c>
      <c r="C186" s="2" t="s">
        <v>363</v>
      </c>
      <c r="D186" s="4" t="s">
        <v>8</v>
      </c>
      <c r="E186" s="5" t="s">
        <v>9</v>
      </c>
      <c r="F186" s="5" t="s">
        <v>8</v>
      </c>
    </row>
    <row r="187" spans="1:7" x14ac:dyDescent="0.25">
      <c r="A187" t="s">
        <v>364</v>
      </c>
      <c r="B187" s="3" t="str">
        <f t="shared" si="7"/>
        <v>summon /Game/00Main/Design/Units/HYS/TAMER_hys_xizhanglao_01.TAMER_hys_xizhanglao_01_C</v>
      </c>
      <c r="C187" s="2" t="s">
        <v>363</v>
      </c>
      <c r="D187" s="4" t="s">
        <v>8</v>
      </c>
      <c r="E187" s="5" t="s">
        <v>9</v>
      </c>
      <c r="F187" s="5" t="s">
        <v>8</v>
      </c>
    </row>
    <row r="188" spans="1:7" x14ac:dyDescent="0.25">
      <c r="A188" t="s">
        <v>365</v>
      </c>
      <c r="B188" s="3" t="str">
        <f t="shared" si="7"/>
        <v>summon /Game/00Main/Design/Units/HYS/TAMER_hys_yexungui_01.TAMER_hys_yexungui_01_C</v>
      </c>
      <c r="C188" s="2" t="s">
        <v>366</v>
      </c>
      <c r="D188" s="4" t="s">
        <v>8</v>
      </c>
      <c r="E188" s="5" t="s">
        <v>9</v>
      </c>
      <c r="F188" s="5" t="s">
        <v>8</v>
      </c>
    </row>
    <row r="189" spans="1:7" x14ac:dyDescent="0.25">
      <c r="A189" t="s">
        <v>367</v>
      </c>
      <c r="B189" s="3" t="str">
        <f t="shared" si="7"/>
        <v>summon /Game/00Main/Design/Units/HYS/TAMER_hys_yinbinghoumo.TAMER_hys_yinbinghoumo_C</v>
      </c>
      <c r="C189" s="2" t="s">
        <v>368</v>
      </c>
      <c r="D189" s="4" t="s">
        <v>8</v>
      </c>
      <c r="E189" s="5" t="s">
        <v>9</v>
      </c>
      <c r="F189" s="5" t="s">
        <v>8</v>
      </c>
    </row>
    <row r="190" spans="1:7" x14ac:dyDescent="0.25">
      <c r="A190" t="s">
        <v>369</v>
      </c>
      <c r="B190" s="3" t="str">
        <f t="shared" si="7"/>
        <v>summon /Game/00Main/Design/Units/HYS/TAMER_hys_yinbingniumo_01.TAMER_hys_yinbingniumo_01_C</v>
      </c>
      <c r="C190" s="2" t="s">
        <v>370</v>
      </c>
      <c r="D190" s="4" t="s">
        <v>8</v>
      </c>
      <c r="E190" s="5" t="s">
        <v>9</v>
      </c>
      <c r="F190" s="5" t="s">
        <v>8</v>
      </c>
    </row>
    <row r="191" spans="1:7" x14ac:dyDescent="0.25">
      <c r="A191" t="s">
        <v>371</v>
      </c>
      <c r="B191" t="str">
        <f t="shared" si="7"/>
        <v>summon /Game/00Main/Design/Units/HYS/TAMER_hys_yumian_01.TAMER_hys_yumian_01_C</v>
      </c>
      <c r="C191" s="2" t="s">
        <v>372</v>
      </c>
      <c r="D191" s="4" t="s">
        <v>8</v>
      </c>
      <c r="E191" s="5"/>
      <c r="F191" s="5" t="s">
        <v>11</v>
      </c>
      <c r="G191" t="s">
        <v>373</v>
      </c>
    </row>
    <row r="192" spans="1:7" x14ac:dyDescent="0.25">
      <c r="A192" t="s">
        <v>374</v>
      </c>
      <c r="B192" t="str">
        <f t="shared" si="7"/>
        <v>summon /Game/00Main/Design/Units/HYS/TAMER_hys_yumian_02.TAMER_hys_yumian_02_C</v>
      </c>
      <c r="C192" s="2" t="s">
        <v>16</v>
      </c>
      <c r="D192" s="4"/>
      <c r="E192" s="5"/>
      <c r="F192" s="5"/>
    </row>
    <row r="193" spans="1:7" x14ac:dyDescent="0.25">
      <c r="A193" t="s">
        <v>375</v>
      </c>
      <c r="B193" s="6" t="str">
        <f t="shared" si="7"/>
        <v>summon /Game/00Main/Design/Units/HYS/TAMER_hys_yunliwu.TAMER_hys_yunliwu_C</v>
      </c>
      <c r="C193" s="2" t="s">
        <v>376</v>
      </c>
      <c r="D193" s="4" t="s">
        <v>11</v>
      </c>
      <c r="E193" s="5" t="s">
        <v>12</v>
      </c>
      <c r="F193" s="5" t="s">
        <v>8</v>
      </c>
      <c r="G193" t="s">
        <v>121</v>
      </c>
    </row>
    <row r="194" spans="1:7" x14ac:dyDescent="0.25">
      <c r="A194" t="s">
        <v>377</v>
      </c>
      <c r="B194" s="6" t="str">
        <f t="shared" si="7"/>
        <v>summon /Game/00Main/Design/Units/HYS/TAMER_hys_zhanche_01a.TAMER_hys_zhanche_01a_C</v>
      </c>
      <c r="C194" s="2" t="s">
        <v>378</v>
      </c>
      <c r="D194" s="4" t="s">
        <v>11</v>
      </c>
      <c r="E194" s="5" t="s">
        <v>12</v>
      </c>
      <c r="F194" s="5" t="s">
        <v>8</v>
      </c>
      <c r="G194" t="s">
        <v>379</v>
      </c>
    </row>
    <row r="195" spans="1:7" x14ac:dyDescent="0.25">
      <c r="A195" t="s">
        <v>380</v>
      </c>
      <c r="B195" s="6" t="str">
        <f t="shared" si="7"/>
        <v>summon /Game/00Main/Design/Units/HYS/TAMER_hys_zhanche_01b.TAMER_hys_zhanche_01b_C</v>
      </c>
      <c r="C195" s="2" t="s">
        <v>381</v>
      </c>
      <c r="D195" s="4" t="s">
        <v>11</v>
      </c>
      <c r="E195" s="5" t="s">
        <v>12</v>
      </c>
      <c r="F195" s="5" t="s">
        <v>8</v>
      </c>
      <c r="G195" t="s">
        <v>379</v>
      </c>
    </row>
    <row r="196" spans="1:7" x14ac:dyDescent="0.25">
      <c r="A196" t="s">
        <v>382</v>
      </c>
      <c r="B196" s="6" t="str">
        <f t="shared" si="7"/>
        <v>summon /Game/00Main/Design/Units/HYS/TAMER_hys_zhanche_01c.TAMER_hys_zhanche_01c_C</v>
      </c>
      <c r="C196" s="2" t="s">
        <v>383</v>
      </c>
      <c r="D196" s="4" t="s">
        <v>11</v>
      </c>
      <c r="E196" s="5" t="s">
        <v>12</v>
      </c>
      <c r="F196" s="5" t="s">
        <v>8</v>
      </c>
      <c r="G196" t="s">
        <v>379</v>
      </c>
    </row>
    <row r="197" spans="1:7" x14ac:dyDescent="0.25">
      <c r="A197" t="s">
        <v>384</v>
      </c>
      <c r="B197" t="str">
        <f t="shared" si="7"/>
        <v>summon /Game/00Main/Design/Units/HYS/TAMER_hys_zhanche_01d.TAMER_hys_zhanche_01d_C</v>
      </c>
      <c r="C197" s="2" t="s">
        <v>16</v>
      </c>
      <c r="D197" s="4"/>
      <c r="E197" s="5"/>
      <c r="F197" s="5"/>
    </row>
    <row r="198" spans="1:7" x14ac:dyDescent="0.25">
      <c r="A198" t="s">
        <v>385</v>
      </c>
      <c r="B198" t="str">
        <f t="shared" si="7"/>
        <v>summon /Game/00Main/Design/Units/LSH/TAMER_lsh_lang_03.TAMER_lsh_lang_03_C</v>
      </c>
      <c r="C198" s="2" t="s">
        <v>50</v>
      </c>
      <c r="D198" s="4" t="s">
        <v>8</v>
      </c>
      <c r="E198" s="5" t="s">
        <v>9</v>
      </c>
      <c r="F198" s="5" t="s">
        <v>8</v>
      </c>
      <c r="G198" t="s">
        <v>386</v>
      </c>
    </row>
    <row r="199" spans="1:7" x14ac:dyDescent="0.25">
      <c r="A199" t="s">
        <v>387</v>
      </c>
      <c r="B199" t="str">
        <f t="shared" si="7"/>
        <v>summon /Game/00Main/Design/Units/LSH/TAMER_lsh_yanjianxi_online.TAMER_lsh_yanjianxi_online_C</v>
      </c>
      <c r="C199" s="2" t="s">
        <v>388</v>
      </c>
      <c r="D199" s="4" t="s">
        <v>8</v>
      </c>
      <c r="E199" s="5" t="s">
        <v>12</v>
      </c>
      <c r="F199" s="5" t="s">
        <v>8</v>
      </c>
      <c r="G199" t="s">
        <v>389</v>
      </c>
    </row>
    <row r="200" spans="1:7" x14ac:dyDescent="0.25">
      <c r="A200" t="s">
        <v>390</v>
      </c>
      <c r="B200" s="3" t="str">
        <f t="shared" si="7"/>
        <v>summon /Game/00Main/Design/Units/LYS/TAMER_lys_4chifu.TAMER_lys_4chifu_C</v>
      </c>
      <c r="C200" s="2" t="s">
        <v>391</v>
      </c>
      <c r="D200" s="4" t="s">
        <v>8</v>
      </c>
      <c r="E200" s="5" t="s">
        <v>9</v>
      </c>
      <c r="F200" s="5" t="s">
        <v>8</v>
      </c>
    </row>
    <row r="201" spans="1:7" x14ac:dyDescent="0.25">
      <c r="A201" t="s">
        <v>392</v>
      </c>
      <c r="B201" s="3" t="str">
        <f t="shared" si="7"/>
        <v>summon /Game/00Main/Design/Units/LYS/TAMER_lys_baitouweng_01.TAMER_lys_baitouweng_01_C</v>
      </c>
      <c r="C201" s="2" t="s">
        <v>393</v>
      </c>
      <c r="D201" s="4" t="s">
        <v>8</v>
      </c>
      <c r="E201" s="5" t="s">
        <v>9</v>
      </c>
      <c r="F201" s="5" t="s">
        <v>8</v>
      </c>
    </row>
    <row r="202" spans="1:7" x14ac:dyDescent="0.25">
      <c r="A202" t="s">
        <v>394</v>
      </c>
      <c r="B202" s="3" t="str">
        <f t="shared" ref="B202:B233" si="8">"summon "&amp;LEFT(A202,FIND(".",A202)-1)&amp;"."&amp;MID(A202,FIND("TAMER_",A202),FIND(".",A202)-FIND("TAMER_",A202))&amp;"_C"</f>
        <v>summon /Game/00Main/Design/Units/LYS/TAMER_lys_chifagui_01a_sit.TAMER_lys_chifagui_01a_sit_C</v>
      </c>
      <c r="C202" s="2" t="s">
        <v>395</v>
      </c>
      <c r="D202" s="4" t="s">
        <v>8</v>
      </c>
      <c r="E202" s="5" t="s">
        <v>9</v>
      </c>
      <c r="F202" s="5" t="s">
        <v>8</v>
      </c>
    </row>
    <row r="203" spans="1:7" x14ac:dyDescent="0.25">
      <c r="A203" t="s">
        <v>396</v>
      </c>
      <c r="B203" s="3" t="str">
        <f t="shared" si="8"/>
        <v>summon /Game/00Main/Design/Units/LYS/TAMER_lys_chifagui_01a.TAMER_lys_chifagui_01a_C</v>
      </c>
      <c r="C203" s="2" t="s">
        <v>395</v>
      </c>
      <c r="D203" s="4" t="s">
        <v>8</v>
      </c>
      <c r="E203" s="5" t="s">
        <v>9</v>
      </c>
      <c r="F203" s="5" t="s">
        <v>8</v>
      </c>
    </row>
    <row r="204" spans="1:7" x14ac:dyDescent="0.25">
      <c r="A204" t="s">
        <v>397</v>
      </c>
      <c r="B204" s="3" t="str">
        <f t="shared" si="8"/>
        <v>summon /Game/00Main/Design/Units/LYS/TAMER_lys_chuilong_01a.TAMER_lys_chuilong_01a_C</v>
      </c>
      <c r="C204" s="2" t="s">
        <v>398</v>
      </c>
      <c r="D204" s="4" t="s">
        <v>8</v>
      </c>
      <c r="E204" s="5" t="s">
        <v>10</v>
      </c>
      <c r="F204" s="5" t="s">
        <v>8</v>
      </c>
    </row>
    <row r="205" spans="1:7" x14ac:dyDescent="0.25">
      <c r="A205" t="s">
        <v>399</v>
      </c>
      <c r="B205" s="3" t="str">
        <f t="shared" si="8"/>
        <v>summon /Game/00Main/Design/Units/LYS/TAMER_lys_dage.TAMER_lys_dage_C</v>
      </c>
      <c r="C205" s="2" t="s">
        <v>400</v>
      </c>
      <c r="D205" s="4" t="s">
        <v>8</v>
      </c>
      <c r="E205" s="5" t="s">
        <v>10</v>
      </c>
      <c r="F205" s="5" t="s">
        <v>8</v>
      </c>
    </row>
    <row r="206" spans="1:7" x14ac:dyDescent="0.25">
      <c r="A206" t="s">
        <v>401</v>
      </c>
      <c r="B206" s="3" t="str">
        <f t="shared" si="8"/>
        <v>summon /Game/00Main/Design/Units/LYS/TAMER_lys_diyongjinlian_01.TAMER_lys_diyongjinlian_01_C</v>
      </c>
      <c r="C206" s="2" t="s">
        <v>402</v>
      </c>
      <c r="D206" s="4" t="s">
        <v>8</v>
      </c>
      <c r="E206" s="5" t="s">
        <v>9</v>
      </c>
      <c r="F206" s="5" t="s">
        <v>8</v>
      </c>
    </row>
    <row r="207" spans="1:7" x14ac:dyDescent="0.25">
      <c r="A207" t="s">
        <v>403</v>
      </c>
      <c r="B207" s="3" t="str">
        <f t="shared" si="8"/>
        <v>summon /Game/00Main/Design/Units/LYS/TAMER_lys_frozenmon_02_dungeon.TAMER_lys_frozenmon_02_dungeon_C</v>
      </c>
      <c r="C207" s="2" t="s">
        <v>404</v>
      </c>
      <c r="D207" s="4" t="s">
        <v>8</v>
      </c>
      <c r="E207" s="5" t="s">
        <v>9</v>
      </c>
      <c r="F207" s="5" t="s">
        <v>8</v>
      </c>
      <c r="G207" t="s">
        <v>405</v>
      </c>
    </row>
    <row r="208" spans="1:7" x14ac:dyDescent="0.25">
      <c r="A208" t="s">
        <v>406</v>
      </c>
      <c r="B208" s="3" t="str">
        <f t="shared" si="8"/>
        <v>summon /Game/00Main/Design/Units/LYS/TAMER_lys_frozenmon_02.TAMER_lys_frozenmon_02_C</v>
      </c>
      <c r="C208" s="2" t="s">
        <v>404</v>
      </c>
      <c r="D208" s="4" t="s">
        <v>8</v>
      </c>
      <c r="E208" s="5" t="s">
        <v>9</v>
      </c>
      <c r="F208" s="5" t="s">
        <v>8</v>
      </c>
    </row>
    <row r="209" spans="1:7" x14ac:dyDescent="0.25">
      <c r="A209" t="s">
        <v>406</v>
      </c>
      <c r="B209" s="3" t="str">
        <f t="shared" si="8"/>
        <v>summon /Game/00Main/Design/Units/LYS/TAMER_lys_frozenmon_02.TAMER_lys_frozenmon_02_C</v>
      </c>
      <c r="C209" s="2" t="s">
        <v>404</v>
      </c>
      <c r="D209" s="4" t="s">
        <v>8</v>
      </c>
      <c r="E209" s="5" t="s">
        <v>9</v>
      </c>
      <c r="F209" s="5" t="s">
        <v>8</v>
      </c>
    </row>
    <row r="210" spans="1:7" x14ac:dyDescent="0.25">
      <c r="A210" t="s">
        <v>407</v>
      </c>
      <c r="B210" s="3" t="str">
        <f t="shared" si="8"/>
        <v>summon /Game/00Main/Design/Units/LYS/TAMER_lys_frozenmon_dungeon.TAMER_lys_frozenmon_dungeon_C</v>
      </c>
      <c r="C210" s="2" t="s">
        <v>408</v>
      </c>
      <c r="D210" s="4" t="s">
        <v>8</v>
      </c>
      <c r="E210" s="5" t="s">
        <v>9</v>
      </c>
      <c r="F210" s="5" t="s">
        <v>8</v>
      </c>
    </row>
    <row r="211" spans="1:7" x14ac:dyDescent="0.25">
      <c r="A211" t="s">
        <v>409</v>
      </c>
      <c r="B211" s="3" t="str">
        <f t="shared" si="8"/>
        <v>summon /Game/00Main/Design/Units/LYS/TAMER_lys_frozenmon.TAMER_lys_frozenmon_C</v>
      </c>
      <c r="C211" s="2" t="s">
        <v>408</v>
      </c>
      <c r="D211" s="4" t="s">
        <v>8</v>
      </c>
      <c r="E211" s="5" t="s">
        <v>9</v>
      </c>
      <c r="F211" s="5" t="s">
        <v>8</v>
      </c>
    </row>
    <row r="212" spans="1:7" x14ac:dyDescent="0.25">
      <c r="A212" t="s">
        <v>410</v>
      </c>
      <c r="B212" s="3" t="str">
        <f t="shared" si="8"/>
        <v>summon /Game/00Main/Design/Units/LYS/TAMER_lys_fsys_elite.TAMER_lys_fsys_elite_C</v>
      </c>
      <c r="C212" s="2" t="s">
        <v>411</v>
      </c>
      <c r="D212" s="4" t="s">
        <v>8</v>
      </c>
      <c r="E212" s="5" t="s">
        <v>12</v>
      </c>
      <c r="F212" s="5" t="s">
        <v>8</v>
      </c>
    </row>
    <row r="213" spans="1:7" x14ac:dyDescent="0.25">
      <c r="A213" t="s">
        <v>412</v>
      </c>
      <c r="B213" s="3" t="str">
        <f t="shared" si="8"/>
        <v>summon /Game/00Main/Design/Units/LYS/TAMER_lys_fsys.TAMER_lys_fsys_C</v>
      </c>
      <c r="C213" s="2" t="s">
        <v>411</v>
      </c>
      <c r="D213" s="4" t="s">
        <v>8</v>
      </c>
      <c r="E213" s="5" t="s">
        <v>9</v>
      </c>
      <c r="F213" s="5" t="s">
        <v>8</v>
      </c>
    </row>
    <row r="214" spans="1:7" x14ac:dyDescent="0.25">
      <c r="A214" t="s">
        <v>413</v>
      </c>
      <c r="B214" s="3" t="str">
        <f t="shared" si="8"/>
        <v>summon /Game/00Main/Design/Units/LYS/TAMER_lys_hongpaoshu.TAMER_lys_hongpaoshu_C</v>
      </c>
      <c r="C214" s="2" t="s">
        <v>414</v>
      </c>
      <c r="D214" s="4" t="s">
        <v>8</v>
      </c>
      <c r="E214" s="5" t="s">
        <v>9</v>
      </c>
      <c r="F214" s="5" t="s">
        <v>8</v>
      </c>
    </row>
    <row r="215" spans="1:7" x14ac:dyDescent="0.25">
      <c r="A215" t="s">
        <v>415</v>
      </c>
      <c r="B215" s="6" t="str">
        <f t="shared" si="8"/>
        <v>summon /Game/00Main/Design/Units/LYS/TAMER_LYS_HuangMei_02.TAMER_LYS_HuangMei_02_C</v>
      </c>
      <c r="C215" s="2" t="s">
        <v>416</v>
      </c>
      <c r="D215" s="4" t="s">
        <v>11</v>
      </c>
      <c r="E215" s="5" t="s">
        <v>10</v>
      </c>
      <c r="F215" s="5" t="s">
        <v>8</v>
      </c>
      <c r="G215" t="s">
        <v>417</v>
      </c>
    </row>
    <row r="216" spans="1:7" x14ac:dyDescent="0.25">
      <c r="A216" t="s">
        <v>418</v>
      </c>
      <c r="B216" s="6" t="str">
        <f t="shared" si="8"/>
        <v>summon /Game/00Main/Design/Units/LYS/TAMER_LYS_HuangMei_03.TAMER_LYS_HuangMei_03_C</v>
      </c>
      <c r="C216" s="2" t="s">
        <v>419</v>
      </c>
      <c r="D216" s="4" t="s">
        <v>11</v>
      </c>
      <c r="E216" s="5" t="s">
        <v>10</v>
      </c>
      <c r="F216" s="5" t="s">
        <v>8</v>
      </c>
      <c r="G216" t="s">
        <v>420</v>
      </c>
    </row>
    <row r="217" spans="1:7" x14ac:dyDescent="0.25">
      <c r="A217" t="s">
        <v>421</v>
      </c>
      <c r="B217" s="3" t="str">
        <f t="shared" si="8"/>
        <v>summon /Game/00Main/Design/Units/LYS/TAMER_LYS_JieDaoSeng.TAMER_LYS_JieDaoSeng_C</v>
      </c>
      <c r="C217" s="2" t="s">
        <v>88</v>
      </c>
      <c r="D217" s="4" t="s">
        <v>8</v>
      </c>
      <c r="E217" s="5" t="s">
        <v>9</v>
      </c>
      <c r="F217" s="5" t="s">
        <v>8</v>
      </c>
    </row>
    <row r="218" spans="1:7" x14ac:dyDescent="0.25">
      <c r="A218" t="s">
        <v>422</v>
      </c>
      <c r="B218" s="3" t="str">
        <f t="shared" si="8"/>
        <v>summon /Game/00Main/Design/Units/LYS/TAMER_lys_kjldragon.TAMER_lys_kjldragon_C</v>
      </c>
      <c r="C218" s="2" t="s">
        <v>423</v>
      </c>
      <c r="D218" s="4" t="s">
        <v>8</v>
      </c>
      <c r="E218" s="5" t="s">
        <v>10</v>
      </c>
      <c r="F218" s="5" t="s">
        <v>8</v>
      </c>
    </row>
    <row r="219" spans="1:7" x14ac:dyDescent="0.25">
      <c r="A219" t="s">
        <v>424</v>
      </c>
      <c r="B219" s="3" t="str">
        <f t="shared" si="8"/>
        <v>summon /Game/00Main/Design/Units/LYS/TAMER_lys_kjlwoman.TAMER_lys_kjlwoman_C</v>
      </c>
      <c r="C219" s="2" t="s">
        <v>425</v>
      </c>
      <c r="D219" s="4" t="s">
        <v>8</v>
      </c>
      <c r="E219" s="5" t="s">
        <v>10</v>
      </c>
      <c r="F219" s="5" t="s">
        <v>8</v>
      </c>
    </row>
    <row r="220" spans="1:7" x14ac:dyDescent="0.25">
      <c r="A220" t="s">
        <v>426</v>
      </c>
      <c r="B220" s="3" t="str">
        <f t="shared" si="8"/>
        <v>summon /Game/00Main/Design/Units/LYS/TAMER_LYS_LaoSeng_01.TAMER_LYS_LaoSeng_01_C</v>
      </c>
      <c r="C220" s="2" t="s">
        <v>427</v>
      </c>
      <c r="D220" s="4" t="s">
        <v>8</v>
      </c>
      <c r="E220" s="5" t="s">
        <v>12</v>
      </c>
      <c r="F220" s="5" t="s">
        <v>8</v>
      </c>
    </row>
    <row r="221" spans="1:7" x14ac:dyDescent="0.25">
      <c r="A221" t="s">
        <v>428</v>
      </c>
      <c r="B221" s="3" t="str">
        <f t="shared" si="8"/>
        <v>summon /Game/00Main/Design/Units/LYS/TAMER_LYS_mangseng_02a.TAMER_LYS_mangseng_02a_C</v>
      </c>
      <c r="C221" s="2" t="s">
        <v>429</v>
      </c>
      <c r="D221" s="4" t="s">
        <v>8</v>
      </c>
      <c r="E221" s="5" t="s">
        <v>9</v>
      </c>
      <c r="F221" s="5" t="s">
        <v>8</v>
      </c>
    </row>
    <row r="222" spans="1:7" x14ac:dyDescent="0.25">
      <c r="A222" t="s">
        <v>430</v>
      </c>
      <c r="B222" s="3" t="str">
        <f t="shared" si="8"/>
        <v>summon /Game/00Main/Design/Units/LYS/TAMER_lys_mo1.TAMER_lys_mo1_C</v>
      </c>
      <c r="C222" s="2" t="s">
        <v>431</v>
      </c>
      <c r="D222" s="4" t="s">
        <v>8</v>
      </c>
      <c r="E222" s="5" t="s">
        <v>10</v>
      </c>
      <c r="F222" s="5" t="s">
        <v>8</v>
      </c>
    </row>
    <row r="223" spans="1:7" x14ac:dyDescent="0.25">
      <c r="A223" t="s">
        <v>432</v>
      </c>
      <c r="B223" t="str">
        <f t="shared" si="8"/>
        <v>summon /Game/00Main/Design/Units/LYS/TAMER_lys_mo11.TAMER_lys_mo11_C</v>
      </c>
      <c r="C223" s="2" t="s">
        <v>431</v>
      </c>
      <c r="D223" s="4" t="s">
        <v>8</v>
      </c>
      <c r="E223" s="5"/>
      <c r="F223" s="5" t="s">
        <v>11</v>
      </c>
      <c r="G223" t="s">
        <v>433</v>
      </c>
    </row>
    <row r="224" spans="1:7" x14ac:dyDescent="0.25">
      <c r="A224" t="s">
        <v>434</v>
      </c>
      <c r="B224" t="str">
        <f t="shared" si="8"/>
        <v>summon /Game/00Main/Design/Units/LYS/TAMER_lys_mo2_summon_p1.TAMER_lys_mo2_summon_p1_C</v>
      </c>
      <c r="C224" s="2" t="s">
        <v>435</v>
      </c>
      <c r="D224" s="4" t="s">
        <v>8</v>
      </c>
      <c r="E224" s="5"/>
      <c r="F224" s="5" t="s">
        <v>11</v>
      </c>
      <c r="G224" t="s">
        <v>436</v>
      </c>
    </row>
    <row r="225" spans="1:7" x14ac:dyDescent="0.25">
      <c r="A225" t="s">
        <v>437</v>
      </c>
      <c r="B225" s="6" t="str">
        <f t="shared" si="8"/>
        <v>summon /Game/00Main/Design/Units/LYS/TAMER_LYS_Mo2.TAMER_LYS_Mo2_C</v>
      </c>
      <c r="C225" s="2" t="s">
        <v>438</v>
      </c>
      <c r="D225" s="4" t="s">
        <v>11</v>
      </c>
      <c r="E225" s="5" t="s">
        <v>12</v>
      </c>
      <c r="F225" s="5" t="s">
        <v>8</v>
      </c>
      <c r="G225" t="s">
        <v>121</v>
      </c>
    </row>
    <row r="226" spans="1:7" x14ac:dyDescent="0.25">
      <c r="A226" t="s">
        <v>439</v>
      </c>
      <c r="B226" t="str">
        <f t="shared" si="8"/>
        <v>summon /Game/00Main/Design/Units/LYS/TAMER_LYS_Mo22.TAMER_LYS_Mo22_C</v>
      </c>
      <c r="C226" s="2" t="s">
        <v>438</v>
      </c>
      <c r="D226" s="4" t="s">
        <v>11</v>
      </c>
      <c r="E226" s="5"/>
      <c r="F226" s="5" t="s">
        <v>8</v>
      </c>
      <c r="G226" t="s">
        <v>440</v>
      </c>
    </row>
    <row r="227" spans="1:7" x14ac:dyDescent="0.25">
      <c r="A227" t="s">
        <v>441</v>
      </c>
      <c r="B227" s="3" t="str">
        <f t="shared" si="8"/>
        <v>summon /Game/00Main/Design/Units/LYS/TAMER_lys_mo3_chaoshengzhilu.TAMER_lys_mo3_chaoshengzhilu_C</v>
      </c>
      <c r="C227" s="2" t="s">
        <v>442</v>
      </c>
      <c r="D227" s="4" t="s">
        <v>8</v>
      </c>
      <c r="E227" s="5" t="s">
        <v>12</v>
      </c>
      <c r="F227" s="5" t="s">
        <v>8</v>
      </c>
    </row>
    <row r="228" spans="1:7" x14ac:dyDescent="0.25">
      <c r="A228" t="s">
        <v>443</v>
      </c>
      <c r="B228" t="str">
        <f t="shared" si="8"/>
        <v>summon /Game/00Main/Design/Units/LYS/TAMER_lys_mo3_HMZT3.TAMER_lys_mo3_HMZT3_C</v>
      </c>
      <c r="C228" s="2" t="s">
        <v>442</v>
      </c>
      <c r="D228" s="4" t="s">
        <v>8</v>
      </c>
      <c r="E228" s="5"/>
      <c r="F228" s="5" t="s">
        <v>11</v>
      </c>
      <c r="G228" t="s">
        <v>444</v>
      </c>
    </row>
    <row r="229" spans="1:7" x14ac:dyDescent="0.25">
      <c r="A229" t="s">
        <v>445</v>
      </c>
      <c r="B229" s="3" t="str">
        <f t="shared" si="8"/>
        <v>summon /Game/00Main/Design/Units/LYS/TAMER_lys_mo3_small.TAMER_lys_mo3_small_C</v>
      </c>
      <c r="C229" s="2" t="s">
        <v>446</v>
      </c>
      <c r="D229" s="4" t="s">
        <v>8</v>
      </c>
      <c r="E229" s="5" t="s">
        <v>9</v>
      </c>
      <c r="F229" s="5" t="s">
        <v>8</v>
      </c>
    </row>
    <row r="230" spans="1:7" x14ac:dyDescent="0.25">
      <c r="A230" t="s">
        <v>447</v>
      </c>
      <c r="B230" s="3" t="str">
        <f t="shared" si="8"/>
        <v>summon /Game/00Main/Design/Units/LYS/TAMER_lys_mo3.TAMER_lys_mo3_C</v>
      </c>
      <c r="C230" s="2" t="s">
        <v>442</v>
      </c>
      <c r="D230" s="4" t="s">
        <v>8</v>
      </c>
      <c r="E230" s="5" t="s">
        <v>12</v>
      </c>
      <c r="F230" s="5" t="s">
        <v>8</v>
      </c>
    </row>
    <row r="231" spans="1:7" x14ac:dyDescent="0.25">
      <c r="A231" t="s">
        <v>448</v>
      </c>
      <c r="B231" s="3" t="str">
        <f t="shared" si="8"/>
        <v>summon /Game/00Main/Design/Units/LYS/TAMER_lys_mo3Fly.TAMER_lys_mo3Fly_C</v>
      </c>
      <c r="C231" s="2" t="s">
        <v>442</v>
      </c>
      <c r="D231" s="4" t="s">
        <v>11</v>
      </c>
      <c r="E231" s="5"/>
      <c r="F231" s="5" t="s">
        <v>11</v>
      </c>
    </row>
    <row r="232" spans="1:7" x14ac:dyDescent="0.25">
      <c r="A232" t="s">
        <v>449</v>
      </c>
      <c r="B232" t="str">
        <f t="shared" si="8"/>
        <v>summon /Game/00Main/Design/Units/LYS/TAMER_lys_mo4_eyeball.TAMER_lys_mo4_eyeball_C</v>
      </c>
      <c r="C232" s="2" t="s">
        <v>16</v>
      </c>
      <c r="D232" s="4"/>
      <c r="E232" s="5"/>
      <c r="F232" s="5"/>
    </row>
    <row r="233" spans="1:7" x14ac:dyDescent="0.25">
      <c r="A233" t="s">
        <v>450</v>
      </c>
      <c r="B233" s="6" t="str">
        <f t="shared" si="8"/>
        <v>summon /Game/00Main/Design/Units/LYS/TAMER_lys_mo4.TAMER_lys_mo4_C</v>
      </c>
      <c r="C233" s="2" t="s">
        <v>451</v>
      </c>
      <c r="D233" s="4" t="s">
        <v>11</v>
      </c>
      <c r="E233" s="5" t="s">
        <v>10</v>
      </c>
      <c r="F233" s="5" t="s">
        <v>8</v>
      </c>
      <c r="G233" t="s">
        <v>121</v>
      </c>
    </row>
    <row r="234" spans="1:7" x14ac:dyDescent="0.25">
      <c r="A234" t="s">
        <v>452</v>
      </c>
      <c r="B234" s="3" t="str">
        <f t="shared" ref="B234:B265" si="9">"summon "&amp;LEFT(A234,FIND(".",A234)-1)&amp;"."&amp;MID(A234,FIND("TAMER_",A234),FIND(".",A234)-FIND("TAMER_",A234))&amp;"_C"</f>
        <v>summon /Game/00Main/Design/Units/LYS/TAMER_lys_numujinggang_xs.TAMER_lys_numujinggang_xs_C</v>
      </c>
      <c r="C234" s="2" t="s">
        <v>453</v>
      </c>
      <c r="D234" s="4" t="s">
        <v>8</v>
      </c>
      <c r="E234" s="5" t="s">
        <v>9</v>
      </c>
      <c r="F234" s="5" t="s">
        <v>8</v>
      </c>
    </row>
    <row r="235" spans="1:7" x14ac:dyDescent="0.25">
      <c r="A235" t="s">
        <v>454</v>
      </c>
      <c r="B235" s="3" t="str">
        <f t="shared" si="9"/>
        <v>summon /Game/00Main/Design/Units/LYS/TAMER_lys_numujinggang.TAMER_lys_numujinggang_C</v>
      </c>
      <c r="C235" s="2" t="s">
        <v>455</v>
      </c>
      <c r="D235" s="4" t="s">
        <v>8</v>
      </c>
      <c r="E235" s="5" t="s">
        <v>9</v>
      </c>
      <c r="F235" s="5" t="s">
        <v>8</v>
      </c>
    </row>
    <row r="236" spans="1:7" x14ac:dyDescent="0.25">
      <c r="A236" t="s">
        <v>456</v>
      </c>
      <c r="B236" s="6" t="str">
        <f t="shared" si="9"/>
        <v>summon /Game/00Main/Design/Units/LYS/TAMER_LYS_RuYiLong_01.TAMER_LYS_RuYiLong_01_C</v>
      </c>
      <c r="C236" s="2" t="s">
        <v>457</v>
      </c>
      <c r="D236" s="4" t="s">
        <v>11</v>
      </c>
      <c r="E236" s="5" t="s">
        <v>10</v>
      </c>
      <c r="F236" s="5" t="s">
        <v>8</v>
      </c>
      <c r="G236" t="s">
        <v>417</v>
      </c>
    </row>
    <row r="237" spans="1:7" x14ac:dyDescent="0.25">
      <c r="A237" t="s">
        <v>458</v>
      </c>
      <c r="B237" t="str">
        <f t="shared" si="9"/>
        <v>summon /Game/00Main/Design/Units/LYS/TAMER_lys_ruyilong_01a_tail.TAMER_lys_ruyilong_01a_tail_C</v>
      </c>
      <c r="C237" s="2" t="s">
        <v>16</v>
      </c>
      <c r="D237" s="4"/>
      <c r="E237" s="5"/>
      <c r="F237" s="5"/>
    </row>
    <row r="238" spans="1:7" x14ac:dyDescent="0.25">
      <c r="A238" t="s">
        <v>459</v>
      </c>
      <c r="B238" s="6" t="str">
        <f t="shared" si="9"/>
        <v>summon /Game/00Main/Design/Units/LYS/TAMER_LYS_SengMian_01_MagaVer.TAMER_LYS_SengMian_01_MagaVer_C</v>
      </c>
      <c r="C238" s="2" t="s">
        <v>460</v>
      </c>
      <c r="D238" s="4" t="s">
        <v>11</v>
      </c>
      <c r="E238" s="5" t="s">
        <v>12</v>
      </c>
      <c r="F238" s="5" t="s">
        <v>8</v>
      </c>
    </row>
    <row r="239" spans="1:7" x14ac:dyDescent="0.25">
      <c r="A239" t="s">
        <v>461</v>
      </c>
      <c r="B239" s="6" t="str">
        <f t="shared" si="9"/>
        <v>summon /Game/00Main/Design/Units/LYS/TAMER_LYS_SengMian_01.TAMER_LYS_SengMian_01_C</v>
      </c>
      <c r="C239" s="2" t="s">
        <v>460</v>
      </c>
      <c r="D239" s="4" t="s">
        <v>11</v>
      </c>
      <c r="E239" s="5" t="s">
        <v>12</v>
      </c>
      <c r="F239" s="5" t="s">
        <v>8</v>
      </c>
    </row>
    <row r="240" spans="1:7" x14ac:dyDescent="0.25">
      <c r="A240" t="s">
        <v>462</v>
      </c>
      <c r="B240" t="str">
        <f t="shared" si="9"/>
        <v>summon /Game/00Main/Design/Units/LYS/TAMER_lys_shuahouseng_summon.TAMER_lys_shuahouseng_summon_C</v>
      </c>
      <c r="C240" s="2" t="s">
        <v>16</v>
      </c>
      <c r="D240" s="4"/>
      <c r="E240" s="5"/>
      <c r="F240" s="5"/>
      <c r="G240" t="s">
        <v>463</v>
      </c>
    </row>
    <row r="241" spans="1:7" x14ac:dyDescent="0.25">
      <c r="A241" t="s">
        <v>464</v>
      </c>
      <c r="B241" s="3" t="str">
        <f t="shared" si="9"/>
        <v>summon /Game/00Main/Design/Units/LYS/TAMER_lys_shuahouseng.TAMER_lys_shuahouseng_C</v>
      </c>
      <c r="C241" s="2" t="s">
        <v>465</v>
      </c>
      <c r="D241" s="4"/>
      <c r="E241" s="5"/>
      <c r="F241" s="5"/>
    </row>
    <row r="242" spans="1:7" x14ac:dyDescent="0.25">
      <c r="A242" t="s">
        <v>466</v>
      </c>
      <c r="B242" t="str">
        <f t="shared" si="9"/>
        <v>summon /Game/00Main/Design/Units/LYS/TAMER_lys_tuiseng_p2.TAMER_lys_tuiseng_p2_C</v>
      </c>
      <c r="C242" s="2" t="s">
        <v>467</v>
      </c>
      <c r="D242" s="4"/>
      <c r="E242" s="5"/>
      <c r="F242" s="5"/>
    </row>
    <row r="243" spans="1:7" x14ac:dyDescent="0.25">
      <c r="A243" t="s">
        <v>468</v>
      </c>
      <c r="B243" s="3" t="str">
        <f t="shared" si="9"/>
        <v>summon /Game/00Main/Design/Units/LYS/TAMER_lys_tuiseng.TAMER_lys_tuiseng_C</v>
      </c>
      <c r="C243" s="2" t="s">
        <v>469</v>
      </c>
      <c r="D243" s="4" t="s">
        <v>11</v>
      </c>
      <c r="E243" s="5" t="s">
        <v>12</v>
      </c>
      <c r="F243" s="5" t="s">
        <v>8</v>
      </c>
      <c r="G243" t="s">
        <v>417</v>
      </c>
    </row>
    <row r="244" spans="1:7" x14ac:dyDescent="0.25">
      <c r="A244" t="s">
        <v>470</v>
      </c>
      <c r="B244" s="3" t="str">
        <f t="shared" si="9"/>
        <v>summon /Game/00Main/Design/Units/LYS/TAMER_lys_wa_02.TAMER_lys_wa_02_C</v>
      </c>
      <c r="C244" s="2" t="s">
        <v>91</v>
      </c>
      <c r="D244" s="4" t="s">
        <v>8</v>
      </c>
      <c r="E244" s="5" t="s">
        <v>9</v>
      </c>
      <c r="F244" s="5" t="s">
        <v>8</v>
      </c>
    </row>
    <row r="245" spans="1:7" x14ac:dyDescent="0.25">
      <c r="A245" t="s">
        <v>471</v>
      </c>
      <c r="B245" s="3" t="str">
        <f t="shared" si="9"/>
        <v>summon /Game/00Main/Design/Units/LYS/TAMER_lys_wudulong_02a.TAMER_lys_wudulong_02a_C</v>
      </c>
      <c r="C245" s="2" t="s">
        <v>472</v>
      </c>
      <c r="D245" s="4" t="s">
        <v>8</v>
      </c>
      <c r="E245" s="5" t="s">
        <v>10</v>
      </c>
      <c r="F245" s="5" t="s">
        <v>8</v>
      </c>
    </row>
    <row r="246" spans="1:7" x14ac:dyDescent="0.25">
      <c r="A246" t="s">
        <v>473</v>
      </c>
      <c r="B246" t="str">
        <f t="shared" si="9"/>
        <v>summon /Game/00Main/Design/Units/LYS/TAMER_lys_wudulong_03a_npc.TAMER_lys_wudulong_03a_npc_C</v>
      </c>
      <c r="C246" s="2" t="s">
        <v>474</v>
      </c>
      <c r="D246" s="4"/>
      <c r="E246" s="5"/>
      <c r="F246" s="5"/>
      <c r="G246" t="s">
        <v>475</v>
      </c>
    </row>
    <row r="247" spans="1:7" x14ac:dyDescent="0.25">
      <c r="A247" t="s">
        <v>476</v>
      </c>
      <c r="B247" s="3" t="str">
        <f t="shared" si="9"/>
        <v>summon /Game/00Main/Design/Units/LYS/TAMER_lys_wudulong_03a.TAMER_lys_wudulong_03a_C</v>
      </c>
      <c r="C247" s="2" t="s">
        <v>474</v>
      </c>
      <c r="D247" s="4" t="s">
        <v>8</v>
      </c>
      <c r="E247" s="5" t="s">
        <v>10</v>
      </c>
      <c r="F247" s="5" t="s">
        <v>8</v>
      </c>
    </row>
    <row r="248" spans="1:7" x14ac:dyDescent="0.25">
      <c r="A248" t="s">
        <v>477</v>
      </c>
      <c r="B248" t="str">
        <f t="shared" si="9"/>
        <v>summon /Game/00Main/Design/Units/LYS/TAMER_lys_xiaohou.TAMER_lys_xiaohou_C</v>
      </c>
      <c r="C248" s="2" t="s">
        <v>9</v>
      </c>
      <c r="D248" s="4" t="s">
        <v>8</v>
      </c>
      <c r="E248" s="5" t="s">
        <v>9</v>
      </c>
      <c r="F248" s="5" t="s">
        <v>8</v>
      </c>
      <c r="G248" t="s">
        <v>475</v>
      </c>
    </row>
    <row r="249" spans="1:7" x14ac:dyDescent="0.25">
      <c r="A249" t="s">
        <v>478</v>
      </c>
      <c r="B249" s="3" t="str">
        <f t="shared" si="9"/>
        <v>summon /Game/00Main/Design/Units/LYS/TAMER_lys_xizhanglao_01_weak.TAMER_lys_xizhanglao_01_weak_C</v>
      </c>
      <c r="C249" s="2" t="s">
        <v>479</v>
      </c>
      <c r="D249" s="4" t="s">
        <v>8</v>
      </c>
      <c r="E249" s="5" t="s">
        <v>9</v>
      </c>
      <c r="F249" s="5" t="s">
        <v>8</v>
      </c>
    </row>
    <row r="250" spans="1:7" x14ac:dyDescent="0.25">
      <c r="A250" t="s">
        <v>480</v>
      </c>
      <c r="B250" s="3" t="str">
        <f t="shared" si="9"/>
        <v>summon /Game/00Main/Design/Units/LYS/TAMER_lys_xizhanglao_01.TAMER_lys_xizhanglao_01_C</v>
      </c>
      <c r="C250" s="2" t="s">
        <v>479</v>
      </c>
      <c r="D250" s="4" t="s">
        <v>8</v>
      </c>
      <c r="E250" s="5" t="s">
        <v>9</v>
      </c>
      <c r="F250" s="5" t="s">
        <v>8</v>
      </c>
    </row>
    <row r="251" spans="1:7" x14ac:dyDescent="0.25">
      <c r="A251" t="s">
        <v>481</v>
      </c>
      <c r="B251" t="str">
        <f t="shared" si="9"/>
        <v>summon /Game/00Main/Design/Units/LYS/TAMER_LYS_xuansu_01.TAMER_LYS_xuansu_01_C</v>
      </c>
      <c r="C251" s="2" t="s">
        <v>482</v>
      </c>
      <c r="D251" s="4" t="s">
        <v>8</v>
      </c>
      <c r="E251" s="5" t="s">
        <v>9</v>
      </c>
      <c r="F251" s="5" t="s">
        <v>8</v>
      </c>
      <c r="G251" t="s">
        <v>483</v>
      </c>
    </row>
    <row r="252" spans="1:7" x14ac:dyDescent="0.25">
      <c r="A252" t="s">
        <v>484</v>
      </c>
      <c r="B252" t="str">
        <f t="shared" si="9"/>
        <v>summon /Game/00Main/Design/Units/LYS/TAMER_LYS_xuansu_02.TAMER_LYS_xuansu_02_C</v>
      </c>
      <c r="C252" s="2" t="s">
        <v>482</v>
      </c>
      <c r="D252" s="4" t="s">
        <v>8</v>
      </c>
      <c r="E252" s="5" t="s">
        <v>9</v>
      </c>
      <c r="F252" s="5" t="s">
        <v>8</v>
      </c>
      <c r="G252" t="s">
        <v>483</v>
      </c>
    </row>
    <row r="253" spans="1:7" x14ac:dyDescent="0.25">
      <c r="A253" t="s">
        <v>485</v>
      </c>
      <c r="B253" t="str">
        <f t="shared" si="9"/>
        <v>summon /Game/00Main/Design/Units/LYS/TAMER_LYS_xuansu_03.TAMER_LYS_xuansu_03_C</v>
      </c>
      <c r="C253" s="2" t="s">
        <v>482</v>
      </c>
      <c r="D253" s="4" t="s">
        <v>8</v>
      </c>
      <c r="E253" s="5" t="s">
        <v>9</v>
      </c>
      <c r="F253" s="5" t="s">
        <v>8</v>
      </c>
      <c r="G253" t="s">
        <v>483</v>
      </c>
    </row>
    <row r="254" spans="1:7" x14ac:dyDescent="0.25">
      <c r="A254" t="s">
        <v>486</v>
      </c>
      <c r="B254" t="str">
        <f t="shared" si="9"/>
        <v>summon /Game/00Main/Design/Units/LYS/TAMER_LYS_xuansu_04.TAMER_LYS_xuansu_04_C</v>
      </c>
      <c r="C254" s="2" t="s">
        <v>482</v>
      </c>
      <c r="D254" s="4" t="s">
        <v>8</v>
      </c>
      <c r="E254" s="5" t="s">
        <v>9</v>
      </c>
      <c r="F254" s="5" t="s">
        <v>8</v>
      </c>
      <c r="G254" t="s">
        <v>483</v>
      </c>
    </row>
    <row r="255" spans="1:7" x14ac:dyDescent="0.25">
      <c r="A255" t="s">
        <v>487</v>
      </c>
      <c r="B255" s="3" t="str">
        <f t="shared" si="9"/>
        <v>summon /Game/00Main/Design/Units/LYS/TAMER_lys_xuehou_ass.TAMER_lys_xuehou_ass_C</v>
      </c>
      <c r="C255" s="2" t="s">
        <v>488</v>
      </c>
      <c r="D255" s="4" t="s">
        <v>8</v>
      </c>
      <c r="E255" s="5" t="s">
        <v>10</v>
      </c>
      <c r="F255" s="5" t="s">
        <v>8</v>
      </c>
      <c r="G255" t="s">
        <v>489</v>
      </c>
    </row>
    <row r="256" spans="1:7" x14ac:dyDescent="0.25">
      <c r="A256" t="s">
        <v>490</v>
      </c>
      <c r="B256" s="3" t="str">
        <f t="shared" si="9"/>
        <v>summon /Game/00Main/Design/Units/LYS/TAMER_lys_xuehou_nm.TAMER_lys_xuehou_nm_C</v>
      </c>
      <c r="C256" s="2" t="s">
        <v>488</v>
      </c>
      <c r="D256" s="4" t="s">
        <v>8</v>
      </c>
      <c r="E256" s="5" t="s">
        <v>10</v>
      </c>
      <c r="F256" s="5" t="s">
        <v>8</v>
      </c>
      <c r="G256" t="s">
        <v>489</v>
      </c>
    </row>
    <row r="257" spans="1:7" x14ac:dyDescent="0.25">
      <c r="A257" t="s">
        <v>491</v>
      </c>
      <c r="B257" t="str">
        <f t="shared" si="9"/>
        <v>summon /Game/00Main/Design/Units/LYS/TAMER_lys_xuehou_phantom.TAMER_lys_xuehou_phantom_C</v>
      </c>
      <c r="C257" s="2" t="s">
        <v>467</v>
      </c>
      <c r="D257" s="4"/>
      <c r="E257" s="5"/>
      <c r="F257" s="5"/>
    </row>
    <row r="258" spans="1:7" x14ac:dyDescent="0.25">
      <c r="A258" t="s">
        <v>492</v>
      </c>
      <c r="B258" s="3" t="str">
        <f t="shared" si="9"/>
        <v>summon /Game/00Main/Design/Units/LYS/TAMER_lys_xuehou.TAMER_lys_xuehou_C</v>
      </c>
      <c r="C258" s="2" t="s">
        <v>488</v>
      </c>
      <c r="D258" s="4" t="s">
        <v>8</v>
      </c>
      <c r="E258" s="5" t="s">
        <v>10</v>
      </c>
      <c r="F258" s="5" t="s">
        <v>8</v>
      </c>
    </row>
    <row r="259" spans="1:7" x14ac:dyDescent="0.25">
      <c r="A259" t="s">
        <v>493</v>
      </c>
      <c r="B259" s="3" t="str">
        <f t="shared" si="9"/>
        <v>summon /Game/00Main/Design/Units/LYS/TAMER_lys_xuewa_01.TAMER_lys_xuewa_01_C</v>
      </c>
      <c r="C259" s="2" t="s">
        <v>494</v>
      </c>
      <c r="D259" s="4" t="s">
        <v>8</v>
      </c>
      <c r="E259" s="5" t="s">
        <v>12</v>
      </c>
      <c r="F259" s="5" t="s">
        <v>8</v>
      </c>
    </row>
    <row r="260" spans="1:7" x14ac:dyDescent="0.25">
      <c r="A260" t="s">
        <v>495</v>
      </c>
      <c r="B260" t="str">
        <f t="shared" si="9"/>
        <v>summon /Game/00Main/Design/Units/LYS/TAMER_lys_xztz_01.TAMER_lys_xztz_01_C</v>
      </c>
      <c r="C260" s="2" t="s">
        <v>467</v>
      </c>
      <c r="D260" s="4"/>
      <c r="E260" s="5"/>
      <c r="F260" s="5"/>
    </row>
    <row r="261" spans="1:7" x14ac:dyDescent="0.25">
      <c r="A261" t="s">
        <v>496</v>
      </c>
      <c r="B261" t="str">
        <f t="shared" si="9"/>
        <v>summon /Game/00Main/Design/Units/LYS/TAMER_lys_yangxian_fake.TAMER_lys_yangxian_fake_C</v>
      </c>
      <c r="C261" s="2" t="s">
        <v>497</v>
      </c>
      <c r="D261" s="4" t="s">
        <v>8</v>
      </c>
      <c r="E261" s="5"/>
      <c r="F261" s="5" t="s">
        <v>11</v>
      </c>
      <c r="G261" t="s">
        <v>498</v>
      </c>
    </row>
    <row r="262" spans="1:7" x14ac:dyDescent="0.25">
      <c r="A262" t="s">
        <v>499</v>
      </c>
      <c r="B262" t="str">
        <f t="shared" si="9"/>
        <v>summon /Game/00Main/Design/Units/LYS/TAMER_lys_yaoseng_03a_ass.TAMER_lys_yaoseng_03a_ass_C</v>
      </c>
      <c r="C262" s="2" t="s">
        <v>500</v>
      </c>
      <c r="D262" s="4" t="s">
        <v>8</v>
      </c>
      <c r="E262" s="5"/>
      <c r="F262" s="5" t="s">
        <v>11</v>
      </c>
      <c r="G262" t="s">
        <v>501</v>
      </c>
    </row>
    <row r="263" spans="1:7" x14ac:dyDescent="0.25">
      <c r="A263" t="s">
        <v>502</v>
      </c>
      <c r="B263" t="str">
        <f t="shared" si="9"/>
        <v>summon /Game/00Main/Design/Units/LYS/TAMER_lys_yaoseng_03a_tanqin.TAMER_lys_yaoseng_03a_tanqin_C</v>
      </c>
      <c r="C263" s="2" t="s">
        <v>500</v>
      </c>
      <c r="D263" s="4" t="s">
        <v>8</v>
      </c>
      <c r="E263" s="5"/>
      <c r="F263" s="5" t="s">
        <v>11</v>
      </c>
      <c r="G263" t="s">
        <v>501</v>
      </c>
    </row>
    <row r="264" spans="1:7" x14ac:dyDescent="0.25">
      <c r="A264" t="s">
        <v>503</v>
      </c>
      <c r="B264" t="str">
        <f t="shared" si="9"/>
        <v>summon /Game/00Main/Design/Units/LYS/TAMER_lys_yaoseng_03a.TAMER_lys_yaoseng_03a_C</v>
      </c>
      <c r="C264" s="2" t="s">
        <v>500</v>
      </c>
      <c r="D264" s="4" t="s">
        <v>8</v>
      </c>
      <c r="E264" s="5"/>
      <c r="F264" s="5" t="s">
        <v>11</v>
      </c>
      <c r="G264" t="s">
        <v>501</v>
      </c>
    </row>
    <row r="265" spans="1:7" x14ac:dyDescent="0.25">
      <c r="A265" t="s">
        <v>504</v>
      </c>
      <c r="B265" s="3" t="str">
        <f t="shared" si="9"/>
        <v>summon /Game/00Main/Design/Units/LYS/TAMER_lys_yaxiangke.TAMER_lys_yaxiangke_C</v>
      </c>
      <c r="C265" s="2" t="s">
        <v>101</v>
      </c>
      <c r="D265" s="4" t="s">
        <v>8</v>
      </c>
      <c r="E265" s="5" t="s">
        <v>9</v>
      </c>
      <c r="F265" s="5" t="s">
        <v>8</v>
      </c>
    </row>
    <row r="266" spans="1:7" x14ac:dyDescent="0.25">
      <c r="A266" t="s">
        <v>505</v>
      </c>
      <c r="B266" s="3" t="str">
        <f t="shared" ref="B266:B291" si="10">"summon "&amp;LEFT(A266,FIND(".",A266)-1)&amp;"."&amp;MID(A266,FIND("TAMER_",A266),FIND(".",A266)-FIND("TAMER_",A266))&amp;"_C"</f>
        <v>summon /Game/00Main/Design/Units/LYS/TAMER_lys_zhubajie_rzd_assist.TAMER_lys_zhubajie_rzd_assist_C</v>
      </c>
      <c r="C266" s="2" t="s">
        <v>506</v>
      </c>
      <c r="D266" s="4" t="s">
        <v>8</v>
      </c>
      <c r="E266" s="5"/>
      <c r="F266" s="5" t="s">
        <v>8</v>
      </c>
    </row>
    <row r="267" spans="1:7" x14ac:dyDescent="0.25">
      <c r="A267" t="s">
        <v>507</v>
      </c>
      <c r="B267" s="3" t="str">
        <f t="shared" si="10"/>
        <v>summon /Game/00Main/Design/Units/LYS/TAMER_pds_lingzhijing_01a.TAMER_pds_lingzhijing_01a_C</v>
      </c>
      <c r="C267" s="2" t="s">
        <v>508</v>
      </c>
      <c r="D267" s="4" t="s">
        <v>8</v>
      </c>
      <c r="E267" s="5" t="s">
        <v>9</v>
      </c>
      <c r="F267" s="5" t="s">
        <v>8</v>
      </c>
    </row>
    <row r="268" spans="1:7" x14ac:dyDescent="0.25">
      <c r="A268" t="s">
        <v>509</v>
      </c>
      <c r="B268" s="3" t="str">
        <f t="shared" si="10"/>
        <v>summon /Game/00Main/Design/Units/LYS/TAMER_pds_lingzhijing_02a.TAMER_pds_lingzhijing_02a_C</v>
      </c>
      <c r="C268" s="2" t="s">
        <v>510</v>
      </c>
      <c r="D268" s="4" t="s">
        <v>8</v>
      </c>
      <c r="E268" s="5" t="s">
        <v>9</v>
      </c>
      <c r="F268" s="5" t="s">
        <v>8</v>
      </c>
    </row>
    <row r="269" spans="1:7" x14ac:dyDescent="0.25">
      <c r="A269" t="s">
        <v>511</v>
      </c>
      <c r="B269" s="3" t="str">
        <f t="shared" si="10"/>
        <v>summon /Game/00Main/Design/Units/LYS/TAMER_pds_lingzhijing_03a.TAMER_pds_lingzhijing_03a_C</v>
      </c>
      <c r="C269" s="2" t="s">
        <v>512</v>
      </c>
      <c r="D269" s="4" t="s">
        <v>8</v>
      </c>
      <c r="E269" s="5" t="s">
        <v>12</v>
      </c>
      <c r="F269" s="5" t="s">
        <v>8</v>
      </c>
    </row>
    <row r="270" spans="1:7" x14ac:dyDescent="0.25">
      <c r="A270" t="s">
        <v>513</v>
      </c>
      <c r="B270" t="str">
        <f t="shared" si="10"/>
        <v>summon /Game/00Main/Design/Units/LYS/TAMER_yaoseng_03a_zaobi.TAMER_yaoseng_03a_zaobi_C</v>
      </c>
      <c r="C270" s="2" t="s">
        <v>500</v>
      </c>
      <c r="D270" s="4" t="s">
        <v>8</v>
      </c>
      <c r="E270" s="5"/>
      <c r="F270" s="5" t="s">
        <v>11</v>
      </c>
      <c r="G270" t="s">
        <v>444</v>
      </c>
    </row>
    <row r="271" spans="1:7" x14ac:dyDescent="0.25">
      <c r="A271" t="s">
        <v>514</v>
      </c>
      <c r="B271" t="str">
        <f t="shared" si="10"/>
        <v>summon /Game/00Main/Design/Units/MGD/TAMER_mgd_erlangshen_01_phase1.TAMER_mgd_erlangshen_01_phase1_C</v>
      </c>
      <c r="C271" s="2" t="s">
        <v>515</v>
      </c>
      <c r="D271" s="4" t="s">
        <v>8</v>
      </c>
      <c r="E271" s="5" t="s">
        <v>10</v>
      </c>
      <c r="F271" s="5" t="s">
        <v>8</v>
      </c>
      <c r="G271" t="s">
        <v>516</v>
      </c>
    </row>
    <row r="272" spans="1:7" x14ac:dyDescent="0.25">
      <c r="A272" t="s">
        <v>517</v>
      </c>
      <c r="B272" s="3" t="str">
        <f t="shared" si="10"/>
        <v>summon /Game/00Main/Design/Units/MGD/TAMER_mgd_erlangshen_01.TAMER_mgd_erlangshen_01_C</v>
      </c>
      <c r="C272" s="2" t="s">
        <v>515</v>
      </c>
      <c r="D272" s="4" t="s">
        <v>8</v>
      </c>
      <c r="E272" s="5" t="s">
        <v>10</v>
      </c>
      <c r="F272" s="5" t="s">
        <v>8</v>
      </c>
    </row>
    <row r="273" spans="1:7" x14ac:dyDescent="0.25">
      <c r="A273" t="s">
        <v>518</v>
      </c>
      <c r="B273" t="str">
        <f t="shared" si="10"/>
        <v>summon /Game/00Main/Design/Units/MGD/TAMER_mgd_gushou_yangjian.TAMER_mgd_gushou_yangjian_C</v>
      </c>
      <c r="C273" s="2" t="s">
        <v>467</v>
      </c>
      <c r="D273" s="4"/>
      <c r="E273" s="5"/>
      <c r="F273" s="5"/>
    </row>
    <row r="274" spans="1:7" x14ac:dyDescent="0.25">
      <c r="A274" t="s">
        <v>518</v>
      </c>
      <c r="B274" t="str">
        <f t="shared" si="10"/>
        <v>summon /Game/00Main/Design/Units/MGD/TAMER_mgd_gushou_yangjian.TAMER_mgd_gushou_yangjian_C</v>
      </c>
      <c r="C274" s="2" t="s">
        <v>467</v>
      </c>
      <c r="D274" s="4"/>
      <c r="E274" s="5"/>
      <c r="F274" s="5"/>
    </row>
    <row r="275" spans="1:7" x14ac:dyDescent="0.25">
      <c r="A275" t="s">
        <v>519</v>
      </c>
      <c r="B275" t="str">
        <f t="shared" si="10"/>
        <v>summon /Game/00Main/Design/Units/MGD/TAMER_mgd_hawk_01.TAMER_mgd_hawk_01_C</v>
      </c>
      <c r="C275" s="2" t="s">
        <v>467</v>
      </c>
      <c r="D275" s="4"/>
      <c r="E275" s="5"/>
      <c r="F275" s="5"/>
    </row>
    <row r="276" spans="1:7" x14ac:dyDescent="0.25">
      <c r="A276" t="s">
        <v>519</v>
      </c>
      <c r="B276" t="str">
        <f t="shared" si="10"/>
        <v>summon /Game/00Main/Design/Units/MGD/TAMER_mgd_hawk_01.TAMER_mgd_hawk_01_C</v>
      </c>
      <c r="C276" s="2" t="s">
        <v>467</v>
      </c>
      <c r="D276" s="4"/>
      <c r="E276" s="5"/>
      <c r="F276" s="5"/>
    </row>
    <row r="277" spans="1:7" x14ac:dyDescent="0.25">
      <c r="A277" t="s">
        <v>520</v>
      </c>
      <c r="B277" t="str">
        <f t="shared" si="10"/>
        <v>summon /Game/00Main/Design/Units/MGD/TAMER_mgd_hu_stone_yangjian.TAMER_mgd_hu_stone_yangjian_C</v>
      </c>
      <c r="C277" s="2" t="s">
        <v>467</v>
      </c>
      <c r="D277" s="4"/>
      <c r="E277" s="5"/>
      <c r="F277" s="5"/>
    </row>
    <row r="278" spans="1:7" x14ac:dyDescent="0.25">
      <c r="A278" t="s">
        <v>520</v>
      </c>
      <c r="B278" t="str">
        <f t="shared" si="10"/>
        <v>summon /Game/00Main/Design/Units/MGD/TAMER_mgd_hu_stone_yangjian.TAMER_mgd_hu_stone_yangjian_C</v>
      </c>
      <c r="C278" s="2" t="s">
        <v>521</v>
      </c>
      <c r="D278" s="4" t="s">
        <v>11</v>
      </c>
      <c r="E278" s="5"/>
      <c r="F278" s="5" t="s">
        <v>8</v>
      </c>
      <c r="G278" t="s">
        <v>522</v>
      </c>
    </row>
    <row r="279" spans="1:7" x14ac:dyDescent="0.25">
      <c r="A279" t="s">
        <v>523</v>
      </c>
      <c r="B279" t="str">
        <f t="shared" si="10"/>
        <v>summon /Game/00Main/Design/Units/MGD/TAMER_mgd_jsds_jxsq_immoblized.TAMER_mgd_jsds_jxsq_immoblized_C</v>
      </c>
      <c r="C279" s="2" t="s">
        <v>467</v>
      </c>
      <c r="D279" s="4"/>
      <c r="E279" s="5"/>
      <c r="F279" s="5"/>
    </row>
    <row r="280" spans="1:7" x14ac:dyDescent="0.25">
      <c r="A280" t="s">
        <v>524</v>
      </c>
      <c r="B280" t="str">
        <f t="shared" si="10"/>
        <v>summon /Game/00Main/Design/Units/MGD/TAMER_mgd_jsds_jxsq.TAMER_mgd_jsds_jxsq_C</v>
      </c>
      <c r="C280" s="2" t="s">
        <v>467</v>
      </c>
      <c r="D280" s="4"/>
      <c r="E280" s="5"/>
      <c r="F280" s="5"/>
    </row>
    <row r="281" spans="1:7" x14ac:dyDescent="0.25">
      <c r="A281" t="s">
        <v>525</v>
      </c>
      <c r="B281" s="3" t="str">
        <f t="shared" si="10"/>
        <v>summon /Game/00Main/Design/Units/MGD/TAMER_mgd_jsds_p2.TAMER_mgd_jsds_p2_C</v>
      </c>
      <c r="C281" s="2" t="s">
        <v>526</v>
      </c>
      <c r="D281" s="4" t="s">
        <v>8</v>
      </c>
      <c r="E281" s="5" t="s">
        <v>10</v>
      </c>
      <c r="F281" s="5" t="s">
        <v>8</v>
      </c>
    </row>
    <row r="282" spans="1:7" x14ac:dyDescent="0.25">
      <c r="A282" t="s">
        <v>527</v>
      </c>
      <c r="B282" t="str">
        <f t="shared" si="10"/>
        <v>summon /Game/00Main/Design/Units/MGD/TAMER_mgd_jsds_summon.TAMER_mgd_jsds_summon_C</v>
      </c>
      <c r="C282" s="2" t="s">
        <v>467</v>
      </c>
      <c r="D282" s="4"/>
      <c r="E282" s="5"/>
      <c r="F282" s="5"/>
    </row>
    <row r="283" spans="1:7" x14ac:dyDescent="0.25">
      <c r="A283" t="s">
        <v>528</v>
      </c>
      <c r="B283" s="3" t="str">
        <f t="shared" si="10"/>
        <v>summon /Game/00Main/Design/Units/MGD/TAMER_mgd_jsds.TAMER_mgd_jsds_C</v>
      </c>
      <c r="C283" s="2" t="s">
        <v>529</v>
      </c>
      <c r="D283" s="4" t="s">
        <v>8</v>
      </c>
      <c r="E283" s="5" t="s">
        <v>10</v>
      </c>
      <c r="F283" s="5" t="s">
        <v>8</v>
      </c>
    </row>
    <row r="284" spans="1:7" x14ac:dyDescent="0.25">
      <c r="A284" t="s">
        <v>530</v>
      </c>
      <c r="B284" t="str">
        <f t="shared" si="10"/>
        <v>summon /Game/00Main/Design/Units/MGD/TAMER_mgd_RYL_yangjian.TAMER_mgd_RYL_yangjian_C</v>
      </c>
      <c r="C284" s="2" t="s">
        <v>467</v>
      </c>
      <c r="D284" s="4"/>
      <c r="E284" s="5"/>
      <c r="F284" s="5"/>
    </row>
    <row r="285" spans="1:7" x14ac:dyDescent="0.25">
      <c r="A285" t="s">
        <v>530</v>
      </c>
      <c r="B285" t="str">
        <f t="shared" si="10"/>
        <v>summon /Game/00Main/Design/Units/MGD/TAMER_mgd_RYL_yangjian.TAMER_mgd_RYL_yangjian_C</v>
      </c>
      <c r="C285" s="2" t="s">
        <v>467</v>
      </c>
      <c r="D285" s="4"/>
      <c r="E285" s="5"/>
      <c r="F285" s="5"/>
    </row>
    <row r="286" spans="1:7" x14ac:dyDescent="0.25">
      <c r="A286" t="s">
        <v>531</v>
      </c>
      <c r="B286" s="3" t="str">
        <f t="shared" si="10"/>
        <v>summon /Game/00Main/Design/Units/MGD/TAMER_mgd_tianbing_01_hgs_NoGroupAI.TAMER_mgd_tianbing_01_hgs_NoGroupAI_C</v>
      </c>
      <c r="C286" s="2" t="s">
        <v>532</v>
      </c>
      <c r="D286" s="4" t="s">
        <v>8</v>
      </c>
      <c r="E286" s="5" t="s">
        <v>9</v>
      </c>
      <c r="F286" s="5" t="s">
        <v>8</v>
      </c>
    </row>
    <row r="287" spans="1:7" x14ac:dyDescent="0.25">
      <c r="A287" t="s">
        <v>533</v>
      </c>
      <c r="B287" s="3" t="str">
        <f t="shared" si="10"/>
        <v>summon /Game/00Main/Design/Units/MGD/TAMER_mgd_tianbing_01_hgs.TAMER_mgd_tianbing_01_hgs_C</v>
      </c>
      <c r="C287" s="2" t="s">
        <v>532</v>
      </c>
      <c r="D287" s="4" t="s">
        <v>8</v>
      </c>
      <c r="E287" s="5" t="s">
        <v>9</v>
      </c>
      <c r="F287" s="5" t="s">
        <v>8</v>
      </c>
    </row>
    <row r="288" spans="1:7" x14ac:dyDescent="0.25">
      <c r="A288" t="s">
        <v>534</v>
      </c>
      <c r="B288" s="3" t="str">
        <f t="shared" si="10"/>
        <v>summon /Game/00Main/Design/Units/MGD/TAMER_mgd_tianbing_01.TAMER_mgd_tianbing_01_C</v>
      </c>
      <c r="C288" s="2" t="s">
        <v>532</v>
      </c>
      <c r="D288" s="4" t="s">
        <v>8</v>
      </c>
      <c r="E288" s="5" t="s">
        <v>9</v>
      </c>
      <c r="F288" s="5" t="s">
        <v>8</v>
      </c>
    </row>
    <row r="289" spans="1:7" x14ac:dyDescent="0.25">
      <c r="A289" t="s">
        <v>535</v>
      </c>
      <c r="B289" t="str">
        <f t="shared" si="10"/>
        <v>summon /Game/00Main/Design/Units/MGD/TAMER_mgd_tianbing_01low_hgs.TAMER_mgd_tianbing_01low_hgs_C</v>
      </c>
      <c r="C289" s="2" t="s">
        <v>536</v>
      </c>
      <c r="D289" s="4" t="s">
        <v>8</v>
      </c>
      <c r="E289" s="5" t="s">
        <v>9</v>
      </c>
      <c r="F289" s="5" t="s">
        <v>8</v>
      </c>
      <c r="G289" t="s">
        <v>440</v>
      </c>
    </row>
    <row r="290" spans="1:7" x14ac:dyDescent="0.25">
      <c r="A290" t="s">
        <v>537</v>
      </c>
      <c r="B290" t="str">
        <f t="shared" si="10"/>
        <v>summon /Game/00Main/Design/Units/MGD/TAMER_mgd_tianbing_01low.TAMER_mgd_tianbing_01low_C</v>
      </c>
      <c r="C290" s="2" t="s">
        <v>536</v>
      </c>
      <c r="D290" s="4" t="s">
        <v>8</v>
      </c>
      <c r="E290" s="5" t="s">
        <v>9</v>
      </c>
      <c r="F290" s="5" t="s">
        <v>8</v>
      </c>
      <c r="G290" t="s">
        <v>440</v>
      </c>
    </row>
    <row r="291" spans="1:7" x14ac:dyDescent="0.25">
      <c r="A291" t="s">
        <v>538</v>
      </c>
      <c r="B291" t="str">
        <f t="shared" si="10"/>
        <v>summon /Game/00Main/Design/Units/MGD/TAMER_mgd_tianbing_02_houshan_NoGroupAI.TAMER_mgd_tianbing_02_houshan_NoGroupAI_C</v>
      </c>
      <c r="C291" s="2" t="s">
        <v>539</v>
      </c>
      <c r="D291" s="4" t="s">
        <v>8</v>
      </c>
      <c r="E291" s="5" t="s">
        <v>9</v>
      </c>
      <c r="F291" s="5" t="s">
        <v>8</v>
      </c>
      <c r="G291" t="s">
        <v>540</v>
      </c>
    </row>
    <row r="292" spans="1:7" x14ac:dyDescent="0.25">
      <c r="A292" t="s">
        <v>541</v>
      </c>
      <c r="B292" s="3" t="str">
        <f>"summon "&amp;LEFT(A292,FIND(".",A292)-1)&amp;"."&amp;MID(A292,FIND("Tamer_",A292),FIND(".",A292)-FIND("Tamer_",A292))&amp;"_C"</f>
        <v>summon /Game/00Main/Design/Units/MGD/Tamer_mgd_tianbing_02.Tamer_mgd_tianbing_02_C</v>
      </c>
      <c r="C292" s="2" t="s">
        <v>542</v>
      </c>
      <c r="D292" s="4" t="s">
        <v>8</v>
      </c>
      <c r="E292" s="5" t="s">
        <v>9</v>
      </c>
      <c r="F292" s="5" t="s">
        <v>8</v>
      </c>
    </row>
    <row r="293" spans="1:7" x14ac:dyDescent="0.25">
      <c r="A293" t="s">
        <v>543</v>
      </c>
      <c r="B293" t="str">
        <f t="shared" ref="B293:B309" si="11">"summon "&amp;LEFT(A293,FIND(".",A293)-1)&amp;"."&amp;MID(A293,FIND("TAMER_",A293),FIND(".",A293)-FIND("TAMER_",A293))&amp;"_C"</f>
        <v>summon /Game/00Main/Design/Units/MGD/TAMER_mgd_tianbing_02low_hgs.TAMER_mgd_tianbing_02low_hgs_C</v>
      </c>
      <c r="C293" s="2" t="s">
        <v>539</v>
      </c>
      <c r="D293" s="4" t="s">
        <v>8</v>
      </c>
      <c r="E293" s="5" t="s">
        <v>9</v>
      </c>
      <c r="F293" s="5" t="s">
        <v>8</v>
      </c>
      <c r="G293" t="s">
        <v>440</v>
      </c>
    </row>
    <row r="294" spans="1:7" x14ac:dyDescent="0.25">
      <c r="A294" t="s">
        <v>544</v>
      </c>
      <c r="B294" t="str">
        <f t="shared" si="11"/>
        <v>summon /Game/00Main/Design/Units/MGD/TAMER_mgd_tianbing_02low.TAMER_mgd_tianbing_02low_C</v>
      </c>
      <c r="C294" s="2" t="s">
        <v>539</v>
      </c>
      <c r="D294" s="4" t="s">
        <v>8</v>
      </c>
      <c r="E294" s="5" t="s">
        <v>9</v>
      </c>
      <c r="F294" s="5" t="s">
        <v>8</v>
      </c>
      <c r="G294" t="s">
        <v>440</v>
      </c>
    </row>
    <row r="295" spans="1:7" x14ac:dyDescent="0.25">
      <c r="A295" t="s">
        <v>545</v>
      </c>
      <c r="B295" s="3" t="str">
        <f t="shared" si="11"/>
        <v>summon /Game/00Main/Design/Units/MGD/TAMER_mgd_tianbing_03_01.TAMER_mgd_tianbing_03_01_C</v>
      </c>
      <c r="C295" s="2" t="s">
        <v>546</v>
      </c>
      <c r="D295" s="4" t="s">
        <v>8</v>
      </c>
      <c r="E295" s="5" t="s">
        <v>9</v>
      </c>
      <c r="F295" s="5" t="s">
        <v>8</v>
      </c>
    </row>
    <row r="296" spans="1:7" x14ac:dyDescent="0.25">
      <c r="A296" t="s">
        <v>547</v>
      </c>
      <c r="B296" t="str">
        <f t="shared" si="11"/>
        <v>summon /Game/00Main/Design/Units/MGD/TAMER_mgd_tianbing_03_hgs.TAMER_mgd_tianbing_03_hgs_C</v>
      </c>
      <c r="C296" s="2" t="s">
        <v>548</v>
      </c>
      <c r="D296" s="4" t="s">
        <v>8</v>
      </c>
      <c r="E296" s="5" t="s">
        <v>9</v>
      </c>
      <c r="F296" s="5" t="s">
        <v>8</v>
      </c>
      <c r="G296" t="s">
        <v>549</v>
      </c>
    </row>
    <row r="297" spans="1:7" x14ac:dyDescent="0.25">
      <c r="A297" t="s">
        <v>550</v>
      </c>
      <c r="B297" t="str">
        <f t="shared" si="11"/>
        <v>summon /Game/00Main/Design/Units/MGD/TAMER_mgd_tianbing_03_houshan_NOGroupAI.TAMER_mgd_tianbing_03_houshan_NOGroupAI_C</v>
      </c>
      <c r="C297" s="2" t="s">
        <v>548</v>
      </c>
      <c r="D297" s="4" t="s">
        <v>8</v>
      </c>
      <c r="E297" s="5" t="s">
        <v>9</v>
      </c>
      <c r="F297" s="5" t="s">
        <v>8</v>
      </c>
      <c r="G297" t="s">
        <v>549</v>
      </c>
    </row>
    <row r="298" spans="1:7" x14ac:dyDescent="0.25">
      <c r="A298" t="s">
        <v>551</v>
      </c>
      <c r="B298" t="str">
        <f t="shared" si="11"/>
        <v>summon /Game/00Main/Design/Units/MGD/TAMER_mgd_tianbing_03_NoGroupAI.TAMER_mgd_tianbing_03_NoGroupAI_C</v>
      </c>
      <c r="C298" s="2" t="s">
        <v>548</v>
      </c>
      <c r="D298" s="4" t="s">
        <v>8</v>
      </c>
      <c r="E298" s="5" t="s">
        <v>9</v>
      </c>
      <c r="F298" s="5" t="s">
        <v>8</v>
      </c>
      <c r="G298" t="s">
        <v>549</v>
      </c>
    </row>
    <row r="299" spans="1:7" x14ac:dyDescent="0.25">
      <c r="A299" t="s">
        <v>552</v>
      </c>
      <c r="B299" t="str">
        <f t="shared" si="11"/>
        <v>summon /Game/00Main/Design/Units/MGD/TAMER_mgd_tianbing_03.TAMER_mgd_tianbing_03_C</v>
      </c>
      <c r="C299" s="16" t="s">
        <v>548</v>
      </c>
      <c r="D299" s="4" t="s">
        <v>8</v>
      </c>
      <c r="E299" s="5" t="s">
        <v>9</v>
      </c>
      <c r="F299" s="5" t="s">
        <v>8</v>
      </c>
      <c r="G299" t="s">
        <v>549</v>
      </c>
    </row>
    <row r="300" spans="1:7" x14ac:dyDescent="0.25">
      <c r="A300" t="s">
        <v>553</v>
      </c>
      <c r="B300" t="str">
        <f t="shared" si="11"/>
        <v>summon /Game/00Main/Design/Units/MGD/TAMER_mgd_tianbing_04_houshan_GroupAIEnabled.TAMER_mgd_tianbing_04_houshan_GroupAIEnabled_C</v>
      </c>
      <c r="C300" s="2" t="s">
        <v>554</v>
      </c>
      <c r="D300" s="4" t="s">
        <v>8</v>
      </c>
      <c r="E300" s="5" t="s">
        <v>9</v>
      </c>
      <c r="F300" s="5" t="s">
        <v>8</v>
      </c>
      <c r="G300" t="s">
        <v>440</v>
      </c>
    </row>
    <row r="301" spans="1:7" x14ac:dyDescent="0.25">
      <c r="A301" t="s">
        <v>555</v>
      </c>
      <c r="B301" t="str">
        <f t="shared" si="11"/>
        <v>summon /Game/00Main/Design/Units/MGD/TAMER_mgd_tianbing_04.TAMER_mgd_tianbing_04_C</v>
      </c>
      <c r="C301" s="2" t="s">
        <v>556</v>
      </c>
      <c r="D301" s="4" t="s">
        <v>8</v>
      </c>
      <c r="E301" s="5"/>
      <c r="F301" s="5" t="s">
        <v>8</v>
      </c>
      <c r="G301" t="s">
        <v>475</v>
      </c>
    </row>
    <row r="302" spans="1:7" x14ac:dyDescent="0.25">
      <c r="A302" t="s">
        <v>557</v>
      </c>
      <c r="B302" t="str">
        <f t="shared" si="11"/>
        <v>summon /Game/00Main/Design/Units/MGD/TAMER_mgd_tianbing_hgs_02.TAMER_mgd_tianbing_hgs_02_C</v>
      </c>
      <c r="C302" s="2" t="s">
        <v>539</v>
      </c>
      <c r="D302" s="4" t="s">
        <v>8</v>
      </c>
      <c r="E302" s="5" t="s">
        <v>9</v>
      </c>
      <c r="F302" s="5" t="s">
        <v>8</v>
      </c>
      <c r="G302" t="s">
        <v>558</v>
      </c>
    </row>
    <row r="303" spans="1:7" x14ac:dyDescent="0.25">
      <c r="A303" t="s">
        <v>559</v>
      </c>
      <c r="B303" t="str">
        <f t="shared" si="11"/>
        <v>summon /Game/00Main/Design/Units/MGD/TAMER_mgd_tianbing_hgs_03.TAMER_mgd_tianbing_hgs_03_C</v>
      </c>
      <c r="C303" s="2" t="s">
        <v>539</v>
      </c>
      <c r="D303" s="4" t="s">
        <v>8</v>
      </c>
      <c r="E303" s="5" t="s">
        <v>9</v>
      </c>
      <c r="F303" s="5" t="s">
        <v>8</v>
      </c>
      <c r="G303" t="s">
        <v>558</v>
      </c>
    </row>
    <row r="304" spans="1:7" x14ac:dyDescent="0.25">
      <c r="A304" t="s">
        <v>560</v>
      </c>
      <c r="B304" t="str">
        <f t="shared" si="11"/>
        <v>summon /Game/00Main/Design/Units/MGD/TAMER_mgd_tianbing_hgs_04.TAMER_mgd_tianbing_hgs_04_C</v>
      </c>
      <c r="C304" s="2" t="s">
        <v>539</v>
      </c>
      <c r="D304" s="4" t="s">
        <v>8</v>
      </c>
      <c r="E304" s="5" t="s">
        <v>9</v>
      </c>
      <c r="F304" s="5" t="s">
        <v>8</v>
      </c>
      <c r="G304" t="s">
        <v>558</v>
      </c>
    </row>
    <row r="305" spans="1:7" x14ac:dyDescent="0.25">
      <c r="A305" t="s">
        <v>561</v>
      </c>
      <c r="B305" t="str">
        <f t="shared" si="11"/>
        <v>summon /Game/00Main/Design/Units/MGD/TAMER_mgd_tianbing_hgs_05.TAMER_mgd_tianbing_hgs_05_C</v>
      </c>
      <c r="C305" s="2" t="s">
        <v>536</v>
      </c>
      <c r="D305" s="4" t="s">
        <v>8</v>
      </c>
      <c r="E305" s="5" t="s">
        <v>9</v>
      </c>
      <c r="F305" s="5" t="s">
        <v>8</v>
      </c>
      <c r="G305" t="s">
        <v>558</v>
      </c>
    </row>
    <row r="306" spans="1:7" x14ac:dyDescent="0.25">
      <c r="A306" t="s">
        <v>562</v>
      </c>
      <c r="B306" t="str">
        <f t="shared" si="11"/>
        <v>summon /Game/00Main/Design/Units/MGD/TAMER_mgd_tiger.TAMER_mgd_tiger_C</v>
      </c>
      <c r="C306" s="2" t="s">
        <v>467</v>
      </c>
      <c r="D306" s="4"/>
      <c r="E306" s="5"/>
      <c r="F306" s="5"/>
    </row>
    <row r="307" spans="1:7" x14ac:dyDescent="0.25">
      <c r="A307" t="s">
        <v>562</v>
      </c>
      <c r="B307" t="str">
        <f t="shared" si="11"/>
        <v>summon /Game/00Main/Design/Units/MGD/TAMER_mgd_tiger.TAMER_mgd_tiger_C</v>
      </c>
      <c r="C307" s="2" t="s">
        <v>467</v>
      </c>
      <c r="D307" s="4"/>
      <c r="E307" s="5"/>
      <c r="F307" s="5"/>
    </row>
    <row r="308" spans="1:7" x14ac:dyDescent="0.25">
      <c r="A308" t="s">
        <v>563</v>
      </c>
      <c r="B308" t="str">
        <f t="shared" si="11"/>
        <v>summon /Game/00Main/Design/Units/MGD/TAMER_mgd_tuiseng_yangjian.TAMER_mgd_tuiseng_yangjian_C</v>
      </c>
      <c r="C308" s="2" t="s">
        <v>467</v>
      </c>
      <c r="D308" s="4"/>
      <c r="E308" s="5"/>
      <c r="F308" s="5"/>
    </row>
    <row r="309" spans="1:7" x14ac:dyDescent="0.25">
      <c r="A309" t="s">
        <v>563</v>
      </c>
      <c r="B309" t="str">
        <f t="shared" si="11"/>
        <v>summon /Game/00Main/Design/Units/MGD/TAMER_mgd_tuiseng_yangjian.TAMER_mgd_tuiseng_yangjian_C</v>
      </c>
      <c r="C309" s="2" t="s">
        <v>467</v>
      </c>
      <c r="D309" s="4"/>
      <c r="E309" s="5"/>
      <c r="F309" s="5"/>
    </row>
    <row r="310" spans="1:7" x14ac:dyDescent="0.25">
      <c r="A310" t="s">
        <v>564</v>
      </c>
      <c r="B310" t="str">
        <f>"summon "&amp;LEFT(A310,FIND(".",A310)-1)&amp;"."&amp;MID(A310,FIND("Tamer_",A310),FIND(".",A310)-FIND("Tamer_",A310))&amp;"_C"</f>
        <v>summon /Game/00Main/Design/Units/MGD/Tamer_mgd_xiaotian_start.Tamer_mgd_xiaotian_start_C</v>
      </c>
      <c r="C310" s="2" t="s">
        <v>565</v>
      </c>
      <c r="D310" s="4" t="s">
        <v>8</v>
      </c>
      <c r="E310" s="5" t="s">
        <v>9</v>
      </c>
      <c r="F310" s="5" t="s">
        <v>11</v>
      </c>
      <c r="G310" t="s">
        <v>566</v>
      </c>
    </row>
    <row r="311" spans="1:7" x14ac:dyDescent="0.25">
      <c r="A311" t="s">
        <v>564</v>
      </c>
      <c r="B311" t="str">
        <f>"summon "&amp;LEFT(A311,FIND(".",A311)-1)&amp;"."&amp;MID(A311,FIND("Tamer_",A311),FIND(".",A311)-FIND("Tamer_",A311))&amp;"_C"</f>
        <v>summon /Game/00Main/Design/Units/MGD/Tamer_mgd_xiaotian_start.Tamer_mgd_xiaotian_start_C</v>
      </c>
      <c r="C311" s="2" t="s">
        <v>565</v>
      </c>
      <c r="D311" s="4" t="s">
        <v>8</v>
      </c>
      <c r="E311" s="5" t="s">
        <v>9</v>
      </c>
      <c r="F311" s="5" t="s">
        <v>11</v>
      </c>
      <c r="G311" t="s">
        <v>566</v>
      </c>
    </row>
    <row r="312" spans="1:7" x14ac:dyDescent="0.25">
      <c r="A312" t="s">
        <v>567</v>
      </c>
      <c r="B312" t="str">
        <f>"summon "&amp;LEFT(A312,FIND(".",A312)-1)&amp;"."&amp;MID(A312,FIND("Tamer_",A312),FIND(".",A312)-FIND("Tamer_",A312))&amp;"_C"</f>
        <v>summon /Game/00Main/Design/Units/MGD/Tamer_mgd_xiaotian.Tamer_mgd_xiaotian_C</v>
      </c>
      <c r="C312" s="2" t="s">
        <v>565</v>
      </c>
      <c r="D312" s="4" t="s">
        <v>8</v>
      </c>
      <c r="E312" s="5" t="s">
        <v>9</v>
      </c>
      <c r="F312" s="5" t="s">
        <v>11</v>
      </c>
      <c r="G312" t="s">
        <v>568</v>
      </c>
    </row>
    <row r="313" spans="1:7" x14ac:dyDescent="0.25">
      <c r="A313" t="s">
        <v>567</v>
      </c>
      <c r="B313" t="str">
        <f>"summon "&amp;LEFT(A313,FIND(".",A313)-1)&amp;"."&amp;MID(A313,FIND("Tamer_",A313),FIND(".",A313)-FIND("Tamer_",A313))&amp;"_C"</f>
        <v>summon /Game/00Main/Design/Units/MGD/Tamer_mgd_xiaotian.Tamer_mgd_xiaotian_C</v>
      </c>
      <c r="C313" s="2" t="s">
        <v>565</v>
      </c>
      <c r="D313" s="4" t="s">
        <v>8</v>
      </c>
      <c r="E313" s="5" t="s">
        <v>9</v>
      </c>
      <c r="F313" s="5" t="s">
        <v>11</v>
      </c>
      <c r="G313" t="s">
        <v>566</v>
      </c>
    </row>
    <row r="314" spans="1:7" x14ac:dyDescent="0.25">
      <c r="A314" t="s">
        <v>569</v>
      </c>
      <c r="B314" t="str">
        <f t="shared" ref="B314:B355" si="12">"summon "&amp;LEFT(A314,FIND(".",A314)-1)&amp;"."&amp;MID(A314,FIND("TAMER_",A314),FIND(".",A314)-FIND("TAMER_",A314))&amp;"_C"</f>
        <v>summon /Game/00Main/Design/Units/MGD/TAMER_mgd_yangjian_01_start.TAMER_mgd_yangjian_01_start_C</v>
      </c>
      <c r="C314" s="2" t="s">
        <v>467</v>
      </c>
      <c r="D314" s="4"/>
      <c r="E314" s="5"/>
      <c r="F314" s="5"/>
    </row>
    <row r="315" spans="1:7" x14ac:dyDescent="0.25">
      <c r="A315" t="s">
        <v>569</v>
      </c>
      <c r="B315" t="str">
        <f t="shared" si="12"/>
        <v>summon /Game/00Main/Design/Units/MGD/TAMER_mgd_yangjian_01_start.TAMER_mgd_yangjian_01_start_C</v>
      </c>
      <c r="C315" s="2" t="s">
        <v>467</v>
      </c>
      <c r="D315" s="4"/>
      <c r="E315" s="5"/>
      <c r="F315" s="5"/>
    </row>
    <row r="316" spans="1:7" x14ac:dyDescent="0.25">
      <c r="A316" t="s">
        <v>570</v>
      </c>
      <c r="B316" s="3" t="str">
        <f t="shared" si="12"/>
        <v>summon /Game/00Main/Design/Units/MGD/TAMER_mgd_yangjian_01.TAMER_mgd_yangjian_01_C</v>
      </c>
      <c r="C316" s="2" t="s">
        <v>571</v>
      </c>
      <c r="D316" s="4" t="s">
        <v>8</v>
      </c>
      <c r="E316" s="5" t="s">
        <v>10</v>
      </c>
      <c r="F316" s="5" t="s">
        <v>8</v>
      </c>
    </row>
    <row r="317" spans="1:7" x14ac:dyDescent="0.25">
      <c r="A317" t="s">
        <v>572</v>
      </c>
      <c r="B317" t="str">
        <f t="shared" si="12"/>
        <v>summon /Game/00Main/Design/Units/MGD/TAMER_mgd_yangjian_01p.TAMER_mgd_yangjian_01p_C</v>
      </c>
      <c r="C317" s="2" t="s">
        <v>571</v>
      </c>
      <c r="D317" s="4" t="s">
        <v>8</v>
      </c>
      <c r="E317" s="5" t="s">
        <v>10</v>
      </c>
      <c r="F317" s="5" t="s">
        <v>11</v>
      </c>
      <c r="G317" t="s">
        <v>566</v>
      </c>
    </row>
    <row r="318" spans="1:7" x14ac:dyDescent="0.25">
      <c r="A318" t="s">
        <v>572</v>
      </c>
      <c r="B318" t="str">
        <f t="shared" si="12"/>
        <v>summon /Game/00Main/Design/Units/MGD/TAMER_mgd_yangjian_01p.TAMER_mgd_yangjian_01p_C</v>
      </c>
      <c r="C318" s="2" t="s">
        <v>571</v>
      </c>
      <c r="D318" s="4" t="s">
        <v>8</v>
      </c>
      <c r="E318" s="5" t="s">
        <v>10</v>
      </c>
      <c r="F318" s="5" t="s">
        <v>11</v>
      </c>
      <c r="G318" t="s">
        <v>566</v>
      </c>
    </row>
    <row r="319" spans="1:7" x14ac:dyDescent="0.25">
      <c r="A319" t="s">
        <v>573</v>
      </c>
      <c r="B319" t="str">
        <f t="shared" si="12"/>
        <v>summon /Game/00Main/Design/Units/MGD/TAMER_mgd_YKX_yangjian.TAMER_mgd_YKX_yangjian_C</v>
      </c>
      <c r="C319" s="2" t="s">
        <v>574</v>
      </c>
      <c r="D319" s="4" t="s">
        <v>8</v>
      </c>
      <c r="E319" s="5" t="s">
        <v>10</v>
      </c>
      <c r="F319" s="5" t="s">
        <v>8</v>
      </c>
      <c r="G319" t="s">
        <v>575</v>
      </c>
    </row>
    <row r="320" spans="1:7" x14ac:dyDescent="0.25">
      <c r="A320" t="s">
        <v>573</v>
      </c>
      <c r="B320" t="str">
        <f t="shared" si="12"/>
        <v>summon /Game/00Main/Design/Units/MGD/TAMER_mgd_YKX_yangjian.TAMER_mgd_YKX_yangjian_C</v>
      </c>
      <c r="C320" s="2" t="s">
        <v>574</v>
      </c>
      <c r="D320" s="4" t="s">
        <v>8</v>
      </c>
      <c r="E320" s="5" t="s">
        <v>10</v>
      </c>
      <c r="F320" s="5" t="s">
        <v>8</v>
      </c>
      <c r="G320" t="s">
        <v>575</v>
      </c>
    </row>
    <row r="321" spans="1:7" x14ac:dyDescent="0.25">
      <c r="A321" t="s">
        <v>576</v>
      </c>
      <c r="B321" t="str">
        <f t="shared" si="12"/>
        <v>summon /Game/00Main/Design/Units/MGD/TAMER_mgd_YSC_yangjian.TAMER_mgd_YSC_yangjian_C</v>
      </c>
      <c r="C321" s="2" t="s">
        <v>467</v>
      </c>
      <c r="D321" s="4"/>
      <c r="E321" s="5"/>
      <c r="F321" s="5"/>
      <c r="G321" t="s">
        <v>577</v>
      </c>
    </row>
    <row r="322" spans="1:7" x14ac:dyDescent="0.25">
      <c r="A322" t="s">
        <v>576</v>
      </c>
      <c r="B322" t="str">
        <f t="shared" si="12"/>
        <v>summon /Game/00Main/Design/Units/MGD/TAMER_mgd_YSC_yangjian.TAMER_mgd_YSC_yangjian_C</v>
      </c>
      <c r="C322" s="2" t="s">
        <v>467</v>
      </c>
      <c r="D322" s="4"/>
      <c r="E322" s="5"/>
      <c r="F322" s="5"/>
    </row>
    <row r="323" spans="1:7" x14ac:dyDescent="0.25">
      <c r="A323" t="s">
        <v>578</v>
      </c>
      <c r="B323" t="str">
        <f t="shared" si="12"/>
        <v>summon /Game/00Main/Design/Units/MGD/TAMER_mgd_yuan_egg.TAMER_mgd_yuan_egg_C</v>
      </c>
      <c r="C323" s="2" t="s">
        <v>270</v>
      </c>
      <c r="D323" s="4" t="s">
        <v>8</v>
      </c>
      <c r="E323" s="5" t="s">
        <v>9</v>
      </c>
      <c r="F323" s="5" t="s">
        <v>8</v>
      </c>
      <c r="G323" t="s">
        <v>579</v>
      </c>
    </row>
    <row r="324" spans="1:7" x14ac:dyDescent="0.25">
      <c r="A324" t="s">
        <v>580</v>
      </c>
      <c r="B324" s="3" t="str">
        <f t="shared" si="12"/>
        <v>summon /Game/00Main/Design/Units/MGD/TAMER_mgd_yuan_summon.TAMER_mgd_yuan_summon_C</v>
      </c>
      <c r="C324" s="2" t="s">
        <v>581</v>
      </c>
      <c r="D324" s="4" t="s">
        <v>8</v>
      </c>
      <c r="E324" s="5" t="s">
        <v>10</v>
      </c>
      <c r="F324" s="5" t="s">
        <v>8</v>
      </c>
    </row>
    <row r="325" spans="1:7" x14ac:dyDescent="0.25">
      <c r="A325" t="s">
        <v>582</v>
      </c>
      <c r="B325" s="3" t="str">
        <f t="shared" si="12"/>
        <v>summon /Game/00Main/Design/Units/MGD/TAMER_mgd_yuan.TAMER_mgd_yuan_C</v>
      </c>
      <c r="C325" s="2" t="s">
        <v>583</v>
      </c>
      <c r="D325" s="4" t="s">
        <v>8</v>
      </c>
      <c r="E325" s="5" t="s">
        <v>10</v>
      </c>
      <c r="F325" s="5" t="s">
        <v>8</v>
      </c>
    </row>
    <row r="326" spans="1:7" x14ac:dyDescent="0.25">
      <c r="A326" t="s">
        <v>584</v>
      </c>
      <c r="B326" t="str">
        <f t="shared" si="12"/>
        <v>summon /Game/00Main/Design/Units/MGD/TAMER_mgd_zhanche_yangjian.TAMER_mgd_zhanche_yangjian_C</v>
      </c>
      <c r="C326" s="2" t="s">
        <v>467</v>
      </c>
      <c r="D326" s="4"/>
      <c r="E326" s="5"/>
      <c r="F326" s="5"/>
    </row>
    <row r="327" spans="1:7" x14ac:dyDescent="0.25">
      <c r="A327" t="s">
        <v>584</v>
      </c>
      <c r="B327" t="str">
        <f t="shared" si="12"/>
        <v>summon /Game/00Main/Design/Units/MGD/TAMER_mgd_zhanche_yangjian.TAMER_mgd_zhanche_yangjian_C</v>
      </c>
      <c r="C327" s="2" t="s">
        <v>467</v>
      </c>
      <c r="D327" s="4"/>
      <c r="E327" s="5"/>
      <c r="F327" s="5"/>
    </row>
    <row r="328" spans="1:7" x14ac:dyDescent="0.25">
      <c r="A328" t="s">
        <v>585</v>
      </c>
      <c r="B328" t="str">
        <f t="shared" si="12"/>
        <v>summon /Game/00Main/Design/Units/MGD/TAMER_monkeysummon_yangjian.TAMER_monkeysummon_yangjian_C</v>
      </c>
      <c r="C328" s="2" t="s">
        <v>467</v>
      </c>
      <c r="D328" s="4"/>
      <c r="E328" s="5"/>
      <c r="F328" s="5"/>
    </row>
    <row r="329" spans="1:7" x14ac:dyDescent="0.25">
      <c r="A329" t="s">
        <v>585</v>
      </c>
      <c r="B329" t="str">
        <f t="shared" si="12"/>
        <v>summon /Game/00Main/Design/Units/MGD/TAMER_monkeysummon_yangjian.TAMER_monkeysummon_yangjian_C</v>
      </c>
      <c r="C329" s="2" t="s">
        <v>467</v>
      </c>
      <c r="D329" s="4"/>
      <c r="E329" s="5"/>
      <c r="F329" s="5"/>
    </row>
    <row r="330" spans="1:7" x14ac:dyDescent="0.25">
      <c r="A330" t="s">
        <v>586</v>
      </c>
      <c r="B330" t="str">
        <f t="shared" si="12"/>
        <v>summon /Game/00Main/Design/Units/PSD/TAMER_bys_zhubajie_tanglang_vomit.TAMER_bys_zhubajie_tanglang_vomit_C</v>
      </c>
      <c r="C330" s="2" t="s">
        <v>506</v>
      </c>
      <c r="D330" s="4" t="s">
        <v>11</v>
      </c>
      <c r="E330" s="5"/>
      <c r="F330" s="5" t="s">
        <v>11</v>
      </c>
      <c r="G330" t="s">
        <v>587</v>
      </c>
    </row>
    <row r="331" spans="1:7" x14ac:dyDescent="0.25">
      <c r="A331" t="s">
        <v>588</v>
      </c>
      <c r="B331" t="str">
        <f t="shared" si="12"/>
        <v>summon /Game/00Main/Design/Units/PSD/TAMER_bys_zhubajie_tanglang.TAMER_bys_zhubajie_tanglang_C</v>
      </c>
      <c r="C331" s="2" t="s">
        <v>506</v>
      </c>
      <c r="D331" s="4" t="s">
        <v>11</v>
      </c>
      <c r="E331" s="5"/>
      <c r="F331" s="5" t="s">
        <v>11</v>
      </c>
      <c r="G331" t="s">
        <v>587</v>
      </c>
    </row>
    <row r="332" spans="1:7" x14ac:dyDescent="0.25">
      <c r="A332" t="s">
        <v>589</v>
      </c>
      <c r="B332" s="3" t="str">
        <f t="shared" si="12"/>
        <v>summon /Game/00Main/Design/Units/PSD/TAMER_psd_4chifu.TAMER_psd_4chifu_C</v>
      </c>
      <c r="C332" s="2" t="s">
        <v>181</v>
      </c>
      <c r="D332" s="4" t="s">
        <v>8</v>
      </c>
      <c r="E332" s="5" t="s">
        <v>9</v>
      </c>
      <c r="F332" s="5" t="s">
        <v>8</v>
      </c>
      <c r="G332" t="s">
        <v>590</v>
      </c>
    </row>
    <row r="333" spans="1:7" x14ac:dyDescent="0.25">
      <c r="A333" t="s">
        <v>591</v>
      </c>
      <c r="B333" s="3" t="str">
        <f t="shared" si="12"/>
        <v>summon /Game/00Main/Design/Units/PSD/TAMER_psd_baijiangcan_01.TAMER_psd_baijiangcan_01_C</v>
      </c>
      <c r="C333" s="2" t="s">
        <v>592</v>
      </c>
      <c r="D333" s="4" t="s">
        <v>8</v>
      </c>
      <c r="E333" s="5" t="s">
        <v>9</v>
      </c>
      <c r="F333" s="5" t="s">
        <v>8</v>
      </c>
    </row>
    <row r="334" spans="1:7" x14ac:dyDescent="0.25">
      <c r="A334" t="s">
        <v>593</v>
      </c>
      <c r="B334" s="3" t="str">
        <f t="shared" si="12"/>
        <v>summon /Game/00Main/Design/Units/PSD/TAMER_psd_baijiangcan_02.TAMER_psd_baijiangcan_02_C</v>
      </c>
      <c r="C334" s="2" t="s">
        <v>594</v>
      </c>
      <c r="D334" s="4" t="s">
        <v>8</v>
      </c>
      <c r="E334" s="5" t="s">
        <v>12</v>
      </c>
      <c r="F334" s="5" t="s">
        <v>8</v>
      </c>
    </row>
    <row r="335" spans="1:7" x14ac:dyDescent="0.25">
      <c r="A335" t="s">
        <v>595</v>
      </c>
      <c r="B335" s="3" t="str">
        <f t="shared" si="12"/>
        <v>summon /Game/00Main/Design/Units/PSD/TAMER_psd_baijiangcan_03.TAMER_psd_baijiangcan_03_C</v>
      </c>
      <c r="C335" s="2" t="s">
        <v>596</v>
      </c>
      <c r="D335" s="4" t="s">
        <v>8</v>
      </c>
      <c r="E335" s="5" t="s">
        <v>9</v>
      </c>
      <c r="F335" s="5" t="s">
        <v>8</v>
      </c>
    </row>
    <row r="336" spans="1:7" x14ac:dyDescent="0.25">
      <c r="A336" t="s">
        <v>597</v>
      </c>
      <c r="B336" t="str">
        <f t="shared" si="12"/>
        <v>summon /Game/00Main/Design/Units/PSD/TAMER_PSD_BaiYanMoJun_01.TAMER_PSD_BaiYanMoJun_01_C</v>
      </c>
      <c r="C336" s="2" t="s">
        <v>467</v>
      </c>
      <c r="D336" s="4"/>
      <c r="E336" s="5"/>
      <c r="F336" s="5"/>
    </row>
    <row r="337" spans="1:7" x14ac:dyDescent="0.25">
      <c r="A337" t="s">
        <v>598</v>
      </c>
      <c r="B337" s="3" t="str">
        <f t="shared" si="12"/>
        <v>summon /Game/00Main/Design/Units/PSD/TAMER_psd_chong_01.TAMER_psd_chong_01_C</v>
      </c>
      <c r="C337" s="2" t="s">
        <v>599</v>
      </c>
      <c r="D337" s="4" t="s">
        <v>8</v>
      </c>
      <c r="E337" s="5" t="s">
        <v>9</v>
      </c>
      <c r="F337" s="5" t="s">
        <v>8</v>
      </c>
    </row>
    <row r="338" spans="1:7" x14ac:dyDescent="0.25">
      <c r="A338" t="s">
        <v>600</v>
      </c>
      <c r="B338" s="3" t="str">
        <f t="shared" si="12"/>
        <v>summon /Game/00Main/Design/Units/PSD/TAMER_psd_chong_03_daremove.TAMER_psd_chong_03_daremove_C</v>
      </c>
      <c r="C338" s="2" t="s">
        <v>601</v>
      </c>
      <c r="D338" s="4" t="s">
        <v>8</v>
      </c>
      <c r="E338" s="5" t="s">
        <v>9</v>
      </c>
      <c r="F338" s="5" t="s">
        <v>8</v>
      </c>
    </row>
    <row r="339" spans="1:7" x14ac:dyDescent="0.25">
      <c r="A339" t="s">
        <v>602</v>
      </c>
      <c r="B339" s="3" t="str">
        <f t="shared" si="12"/>
        <v>summon /Game/00Main/Design/Units/PSD/TAMER_psd_chong_03.TAMER_psd_chong_03_C</v>
      </c>
      <c r="C339" s="2" t="s">
        <v>601</v>
      </c>
      <c r="D339" s="4" t="s">
        <v>8</v>
      </c>
      <c r="E339" s="5" t="s">
        <v>9</v>
      </c>
      <c r="F339" s="5" t="s">
        <v>8</v>
      </c>
    </row>
    <row r="340" spans="1:7" x14ac:dyDescent="0.25">
      <c r="A340" t="s">
        <v>603</v>
      </c>
      <c r="B340" s="3" t="str">
        <f t="shared" si="12"/>
        <v>summon /Game/00Main/Design/Units/PSD/TAMER_psd_chongjian_01a_shabao.TAMER_psd_chongjian_01a_shabao_C</v>
      </c>
      <c r="C340" s="2" t="s">
        <v>604</v>
      </c>
      <c r="D340" s="4" t="s">
        <v>8</v>
      </c>
      <c r="E340" s="5" t="s">
        <v>9</v>
      </c>
      <c r="F340" s="5" t="s">
        <v>8</v>
      </c>
    </row>
    <row r="341" spans="1:7" x14ac:dyDescent="0.25">
      <c r="A341" t="s">
        <v>605</v>
      </c>
      <c r="B341" t="str">
        <f t="shared" si="12"/>
        <v>summon /Game/00Main/Design/Units/PSD/TAMER_psd_chongjian_01a_wulong.TAMER_psd_chongjian_01a_wulong_C</v>
      </c>
      <c r="C341" s="2" t="s">
        <v>606</v>
      </c>
      <c r="D341" s="4" t="s">
        <v>8</v>
      </c>
      <c r="E341" s="5" t="s">
        <v>12</v>
      </c>
      <c r="F341" s="5" t="s">
        <v>11</v>
      </c>
    </row>
    <row r="342" spans="1:7" x14ac:dyDescent="0.25">
      <c r="A342" t="s">
        <v>607</v>
      </c>
      <c r="B342" s="3" t="str">
        <f t="shared" si="12"/>
        <v>summon /Game/00Main/Design/Units/PSD/TAMER_psd_chongjian_01a.TAMER_psd_chongjian_01a_C</v>
      </c>
      <c r="C342" s="2" t="s">
        <v>608</v>
      </c>
      <c r="D342" s="4" t="s">
        <v>8</v>
      </c>
      <c r="E342" s="5" t="s">
        <v>9</v>
      </c>
      <c r="F342" s="5" t="s">
        <v>8</v>
      </c>
    </row>
    <row r="343" spans="1:7" x14ac:dyDescent="0.25">
      <c r="A343" t="s">
        <v>609</v>
      </c>
      <c r="B343" t="str">
        <f t="shared" si="12"/>
        <v>summon /Game/00Main/Design/Units/PSD/TAMER_psd_chongluan_01_AI.TAMER_psd_chongluan_01_AI_C</v>
      </c>
      <c r="C343" s="2" t="s">
        <v>610</v>
      </c>
      <c r="D343" s="4" t="s">
        <v>8</v>
      </c>
      <c r="E343" s="5"/>
      <c r="F343" s="5" t="s">
        <v>11</v>
      </c>
      <c r="G343" t="s">
        <v>463</v>
      </c>
    </row>
    <row r="344" spans="1:7" x14ac:dyDescent="0.25">
      <c r="A344" t="s">
        <v>611</v>
      </c>
      <c r="B344" t="str">
        <f t="shared" si="12"/>
        <v>summon /Game/00Main/Design/Units/PSD/TAMER_psd_chongluan_02_AI.TAMER_psd_chongluan_02_AI_C</v>
      </c>
      <c r="C344" s="2" t="s">
        <v>612</v>
      </c>
      <c r="D344" s="4" t="s">
        <v>8</v>
      </c>
      <c r="E344" s="5" t="s">
        <v>9</v>
      </c>
      <c r="F344" s="5" t="s">
        <v>8</v>
      </c>
    </row>
    <row r="345" spans="1:7" x14ac:dyDescent="0.25">
      <c r="A345" t="s">
        <v>613</v>
      </c>
      <c r="B345" t="str">
        <f t="shared" si="12"/>
        <v>summon /Game/00Main/Design/Units/PSD/TAMER_psd_chongluan_03gold_AI.TAMER_psd_chongluan_03gold_AI_C</v>
      </c>
      <c r="C345" s="2" t="s">
        <v>614</v>
      </c>
      <c r="D345" s="4" t="s">
        <v>8</v>
      </c>
      <c r="E345" s="5" t="s">
        <v>9</v>
      </c>
      <c r="F345" s="5" t="s">
        <v>8</v>
      </c>
    </row>
    <row r="346" spans="1:7" x14ac:dyDescent="0.25">
      <c r="A346" t="s">
        <v>615</v>
      </c>
      <c r="B346" t="str">
        <f t="shared" si="12"/>
        <v>summon /Game/00Main/Design/Units/PSD/TAMER_psd_chongluan_2_01_AI.TAMER_psd_chongluan_2_01_AI_C</v>
      </c>
      <c r="C346" s="2" t="s">
        <v>610</v>
      </c>
      <c r="D346" s="4" t="s">
        <v>8</v>
      </c>
      <c r="E346" s="5"/>
      <c r="F346" s="5" t="s">
        <v>11</v>
      </c>
      <c r="G346" t="s">
        <v>463</v>
      </c>
    </row>
    <row r="347" spans="1:7" x14ac:dyDescent="0.25">
      <c r="A347" t="s">
        <v>616</v>
      </c>
      <c r="B347" t="str">
        <f t="shared" si="12"/>
        <v>summon /Game/00Main/Design/Units/PSD/TAMER_psd_chongluan_2_02_AI.TAMER_psd_chongluan_2_02_AI_C</v>
      </c>
      <c r="C347" s="2" t="s">
        <v>617</v>
      </c>
      <c r="D347" s="4" t="s">
        <v>8</v>
      </c>
      <c r="E347" s="5" t="s">
        <v>9</v>
      </c>
      <c r="F347" s="5" t="s">
        <v>8</v>
      </c>
    </row>
    <row r="348" spans="1:7" x14ac:dyDescent="0.25">
      <c r="A348" t="s">
        <v>618</v>
      </c>
      <c r="B348" t="str">
        <f t="shared" si="12"/>
        <v>summon /Game/00Main/Design/Units/PSD/TAMER_psd_chongluan_3_01_AI.TAMER_psd_chongluan_3_01_AI_C</v>
      </c>
      <c r="C348" s="2" t="s">
        <v>610</v>
      </c>
      <c r="D348" s="4" t="s">
        <v>8</v>
      </c>
      <c r="E348" s="5"/>
      <c r="F348" s="5" t="s">
        <v>11</v>
      </c>
      <c r="G348" t="s">
        <v>463</v>
      </c>
    </row>
    <row r="349" spans="1:7" x14ac:dyDescent="0.25">
      <c r="A349" t="s">
        <v>619</v>
      </c>
      <c r="B349" t="str">
        <f t="shared" si="12"/>
        <v>summon /Game/00Main/Design/Units/PSD/TAMER_psd_chongluan_3_02_AI.TAMER_psd_chongluan_3_02_AI_C</v>
      </c>
      <c r="C349" s="2" t="s">
        <v>620</v>
      </c>
      <c r="D349" s="4" t="s">
        <v>8</v>
      </c>
      <c r="E349" s="5" t="s">
        <v>9</v>
      </c>
      <c r="F349" s="5" t="s">
        <v>8</v>
      </c>
    </row>
    <row r="350" spans="1:7" x14ac:dyDescent="0.25">
      <c r="A350" t="s">
        <v>621</v>
      </c>
      <c r="B350" s="3" t="str">
        <f t="shared" si="12"/>
        <v>summon /Game/00Main/Design/Units/PSD/TAMER_psd_cunmin_05a_hatch.TAMER_psd_cunmin_05a_hatch_C</v>
      </c>
      <c r="C350" s="2" t="s">
        <v>622</v>
      </c>
      <c r="D350" s="4" t="s">
        <v>8</v>
      </c>
      <c r="E350" s="5" t="s">
        <v>9</v>
      </c>
      <c r="F350" s="5" t="s">
        <v>8</v>
      </c>
    </row>
    <row r="351" spans="1:7" x14ac:dyDescent="0.25">
      <c r="A351" t="s">
        <v>623</v>
      </c>
      <c r="B351" s="3" t="str">
        <f t="shared" si="12"/>
        <v>summon /Game/00Main/Design/Units/PSD/TAMER_psd_cunmin_05a_zys.TAMER_psd_cunmin_05a_zys_C</v>
      </c>
      <c r="C351" s="2" t="s">
        <v>622</v>
      </c>
      <c r="D351" s="4" t="s">
        <v>8</v>
      </c>
      <c r="E351" s="5" t="s">
        <v>9</v>
      </c>
      <c r="F351" s="5" t="s">
        <v>8</v>
      </c>
      <c r="G351" t="s">
        <v>624</v>
      </c>
    </row>
    <row r="352" spans="1:7" x14ac:dyDescent="0.25">
      <c r="A352" t="s">
        <v>625</v>
      </c>
      <c r="B352" s="3" t="str">
        <f t="shared" si="12"/>
        <v>summon /Game/00Main/Design/Units/PSD/TAMER_psd_cunmin_05a.TAMER_psd_cunmin_05a_C</v>
      </c>
      <c r="C352" s="2" t="s">
        <v>622</v>
      </c>
      <c r="D352" s="4" t="s">
        <v>8</v>
      </c>
      <c r="E352" s="5" t="s">
        <v>9</v>
      </c>
      <c r="F352" s="5" t="s">
        <v>8</v>
      </c>
      <c r="G352" t="s">
        <v>624</v>
      </c>
    </row>
    <row r="353" spans="1:8" x14ac:dyDescent="0.25">
      <c r="A353" t="s">
        <v>626</v>
      </c>
      <c r="B353" s="3" t="str">
        <f t="shared" si="12"/>
        <v>summon /Game/00Main/Design/Units/PSD/TAMER_psd_daoshi_01_zys.TAMER_psd_daoshi_01_zys_C</v>
      </c>
      <c r="C353" s="2" t="s">
        <v>627</v>
      </c>
      <c r="D353" s="4" t="s">
        <v>8</v>
      </c>
      <c r="E353" s="5" t="s">
        <v>9</v>
      </c>
      <c r="F353" s="5" t="s">
        <v>8</v>
      </c>
    </row>
    <row r="354" spans="1:8" x14ac:dyDescent="0.25">
      <c r="A354" t="s">
        <v>628</v>
      </c>
      <c r="B354" s="3" t="str">
        <f t="shared" si="12"/>
        <v>summon /Game/00Main/Design/Units/PSD/TAMER_psd_daoshi_01.TAMER_psd_daoshi_01_C</v>
      </c>
      <c r="C354" s="2" t="s">
        <v>627</v>
      </c>
      <c r="D354" s="4" t="s">
        <v>8</v>
      </c>
      <c r="E354" s="5" t="s">
        <v>9</v>
      </c>
      <c r="F354" s="5" t="s">
        <v>8</v>
      </c>
    </row>
    <row r="355" spans="1:8" x14ac:dyDescent="0.25">
      <c r="A355" t="s">
        <v>629</v>
      </c>
      <c r="B355" s="3" t="str">
        <f t="shared" si="12"/>
        <v>summon /Game/00Main/Design/Units/PSD/TAMER_psd_daoshi_02.TAMER_psd_daoshi_02_C</v>
      </c>
      <c r="C355" s="2" t="s">
        <v>630</v>
      </c>
      <c r="D355" s="4" t="s">
        <v>8</v>
      </c>
      <c r="E355" s="5" t="s">
        <v>9</v>
      </c>
      <c r="F355" s="5" t="s">
        <v>8</v>
      </c>
    </row>
    <row r="356" spans="1:8" x14ac:dyDescent="0.25">
      <c r="A356" t="s">
        <v>631</v>
      </c>
      <c r="B356" s="3" t="str">
        <f>"summon "&amp;LEFT(A356,FIND(".",A356)-1)&amp;"."&amp;MID(A356,FIND("Tamer_",A356),FIND(".",A356)-FIND("Tamer_",A356))&amp;"_C"</f>
        <v>summon /Game/00Main/Design/Units/PSD/Tamer_PSD_daoshi_03_zys.Tamer_PSD_daoshi_03_zys_C</v>
      </c>
      <c r="C356" s="2" t="s">
        <v>632</v>
      </c>
      <c r="D356" s="4" t="s">
        <v>8</v>
      </c>
      <c r="E356" s="5" t="s">
        <v>9</v>
      </c>
      <c r="F356" s="5" t="s">
        <v>8</v>
      </c>
    </row>
    <row r="357" spans="1:8" x14ac:dyDescent="0.25">
      <c r="A357" t="s">
        <v>633</v>
      </c>
      <c r="B357" s="3" t="str">
        <f>"summon "&amp;LEFT(A357,FIND(".",A357)-1)&amp;"."&amp;MID(A357,FIND("Tamer_",A357),FIND(".",A357)-FIND("Tamer_",A357))&amp;"_C"</f>
        <v>summon /Game/00Main/Design/Units/PSD/Tamer_PSD_daoshi_03.Tamer_PSD_daoshi_03_C</v>
      </c>
      <c r="C357" s="2" t="s">
        <v>632</v>
      </c>
      <c r="D357" s="4" t="s">
        <v>8</v>
      </c>
      <c r="E357" s="5" t="s">
        <v>9</v>
      </c>
      <c r="F357" s="5" t="s">
        <v>8</v>
      </c>
    </row>
    <row r="358" spans="1:8" x14ac:dyDescent="0.25">
      <c r="A358" t="s">
        <v>634</v>
      </c>
      <c r="B358" t="str">
        <f t="shared" ref="B358:B370" si="13">"summon "&amp;LEFT(A358,FIND(".",A358)-1)&amp;"."&amp;MID(A358,FIND("TAMER_",A358),FIND(".",A358)-FIND("TAMER_",A358))&amp;"_C"</f>
        <v>summon /Game/00Main/Design/Units/PSD/TAMER_psd_daoshi_04_zys.TAMER_psd_daoshi_04_zys_C</v>
      </c>
      <c r="C358" s="2" t="s">
        <v>467</v>
      </c>
      <c r="D358" s="4"/>
      <c r="E358" s="5"/>
      <c r="F358" s="5"/>
    </row>
    <row r="359" spans="1:8" x14ac:dyDescent="0.25">
      <c r="A359" t="s">
        <v>635</v>
      </c>
      <c r="B359" s="3" t="str">
        <f t="shared" si="13"/>
        <v>summon /Game/00Main/Design/Units/PSD/TAMER_psd_daoshi_04.TAMER_psd_daoshi_04_C</v>
      </c>
      <c r="C359" s="2" t="s">
        <v>636</v>
      </c>
      <c r="D359" s="4" t="s">
        <v>8</v>
      </c>
      <c r="E359" s="5" t="s">
        <v>12</v>
      </c>
      <c r="F359" s="5" t="s">
        <v>8</v>
      </c>
    </row>
    <row r="360" spans="1:8" x14ac:dyDescent="0.25">
      <c r="A360" t="s">
        <v>637</v>
      </c>
      <c r="B360" s="3" t="str">
        <f t="shared" si="13"/>
        <v>summon /Game/00Main/Design/Units/PSD/TAMER_psd_daoshi_npc.TAMER_psd_daoshi_npc_C</v>
      </c>
      <c r="C360" s="2" t="s">
        <v>636</v>
      </c>
      <c r="D360" s="4" t="s">
        <v>8</v>
      </c>
      <c r="E360" s="5" t="s">
        <v>12</v>
      </c>
      <c r="F360" s="5" t="s">
        <v>8</v>
      </c>
    </row>
    <row r="361" spans="1:8" x14ac:dyDescent="0.25">
      <c r="A361" t="s">
        <v>638</v>
      </c>
      <c r="B361" s="3" t="str">
        <f t="shared" si="13"/>
        <v>summon /Game/00Main/Design/Units/PSD/TAMER_psd_duchongsishi_02.TAMER_psd_duchongsishi_02_C</v>
      </c>
      <c r="C361" s="2" t="s">
        <v>639</v>
      </c>
      <c r="D361" s="4" t="s">
        <v>8</v>
      </c>
      <c r="E361" s="5" t="s">
        <v>12</v>
      </c>
      <c r="F361" s="5" t="s">
        <v>8</v>
      </c>
    </row>
    <row r="362" spans="1:8" x14ac:dyDescent="0.25">
      <c r="A362" t="s">
        <v>640</v>
      </c>
      <c r="B362" s="3" t="str">
        <f t="shared" si="13"/>
        <v>summon /Game/00Main/Design/Units/PSD/TAMER_psd_duchongsishi.TAMER_psd_duchongsishi_C</v>
      </c>
      <c r="C362" s="2" t="s">
        <v>641</v>
      </c>
      <c r="D362" s="4" t="s">
        <v>8</v>
      </c>
      <c r="E362" s="5" t="s">
        <v>9</v>
      </c>
      <c r="F362" s="5" t="s">
        <v>8</v>
      </c>
    </row>
    <row r="363" spans="1:8" x14ac:dyDescent="0.25">
      <c r="A363" t="s">
        <v>642</v>
      </c>
      <c r="B363" t="str">
        <f t="shared" si="13"/>
        <v>summon /Game/00Main/Design/Units/PSD/TAMER_psd_feitianchong_01_hatch.TAMER_psd_feitianchong_01_hatch_C</v>
      </c>
      <c r="C363" s="2" t="s">
        <v>467</v>
      </c>
      <c r="D363" s="4"/>
      <c r="E363" s="5"/>
      <c r="F363" s="5"/>
    </row>
    <row r="364" spans="1:8" x14ac:dyDescent="0.25">
      <c r="A364" t="s">
        <v>643</v>
      </c>
      <c r="B364" s="3" t="str">
        <f t="shared" si="13"/>
        <v>summon /Game/00Main/Design/Units/PSD/TAMER_psd_feitianchong_01.TAMER_psd_feitianchong_01_C</v>
      </c>
      <c r="C364" s="2" t="s">
        <v>644</v>
      </c>
      <c r="D364" s="4" t="s">
        <v>8</v>
      </c>
      <c r="E364" s="5" t="s">
        <v>9</v>
      </c>
      <c r="F364" s="5" t="s">
        <v>8</v>
      </c>
    </row>
    <row r="365" spans="1:8" x14ac:dyDescent="0.25">
      <c r="A365" t="s">
        <v>645</v>
      </c>
      <c r="B365" t="str">
        <f t="shared" si="13"/>
        <v>summon /Game/00Main/Design/Units/PSD/TAMER_psd_foshouchong_02a.TAMER_psd_foshouchong_02a_C</v>
      </c>
      <c r="C365" s="2" t="s">
        <v>646</v>
      </c>
      <c r="D365" s="4" t="s">
        <v>8</v>
      </c>
      <c r="E365" s="5" t="s">
        <v>12</v>
      </c>
      <c r="F365" s="5" t="s">
        <v>11</v>
      </c>
      <c r="G365" t="s">
        <v>647</v>
      </c>
    </row>
    <row r="366" spans="1:8" x14ac:dyDescent="0.25">
      <c r="A366" t="s">
        <v>648</v>
      </c>
      <c r="B366" s="3" t="str">
        <f t="shared" si="13"/>
        <v>summon /Game/00Main/Design/Units/PSD/TAMER_psd_huangchong_01_fuchong.TAMER_psd_huangchong_01_fuchong_C</v>
      </c>
      <c r="C366" s="2" t="s">
        <v>649</v>
      </c>
      <c r="D366" s="4" t="s">
        <v>8</v>
      </c>
      <c r="E366" s="5" t="s">
        <v>9</v>
      </c>
      <c r="F366" s="5" t="s">
        <v>8</v>
      </c>
      <c r="G366" t="s">
        <v>624</v>
      </c>
    </row>
    <row r="367" spans="1:8" x14ac:dyDescent="0.25">
      <c r="A367" t="s">
        <v>650</v>
      </c>
      <c r="B367" t="str">
        <f t="shared" si="13"/>
        <v>summon /Game/00Main/Design/Units/PSD/TAMER_psd_huangchong_01_hatch.TAMER_psd_huangchong_01_hatch_C</v>
      </c>
      <c r="C367" s="2" t="s">
        <v>467</v>
      </c>
      <c r="D367" s="4"/>
      <c r="E367" s="5"/>
      <c r="F367" s="5"/>
    </row>
    <row r="368" spans="1:8" x14ac:dyDescent="0.25">
      <c r="A368" t="s">
        <v>651</v>
      </c>
      <c r="B368" s="3" t="str">
        <f t="shared" si="13"/>
        <v>summon /Game/00Main/Design/Units/PSD/TAMER_psd_huangchong_01.TAMER_psd_huangchong_01_C</v>
      </c>
      <c r="C368" s="2" t="s">
        <v>649</v>
      </c>
      <c r="D368" s="4" t="s">
        <v>8</v>
      </c>
      <c r="E368" s="5" t="s">
        <v>9</v>
      </c>
      <c r="F368" s="5" t="s">
        <v>8</v>
      </c>
      <c r="H368" s="2" t="s">
        <v>652</v>
      </c>
    </row>
    <row r="369" spans="1:8" x14ac:dyDescent="0.25">
      <c r="A369" t="s">
        <v>653</v>
      </c>
      <c r="B369" s="3" t="str">
        <f t="shared" si="13"/>
        <v>summon /Game/00Main/Design/Units/PSD/TAMER_psd_hutoushe_01.TAMER_psd_hutoushe_01_C</v>
      </c>
      <c r="C369" s="2" t="s">
        <v>654</v>
      </c>
      <c r="D369" s="4" t="s">
        <v>8</v>
      </c>
      <c r="E369" s="5" t="s">
        <v>9</v>
      </c>
      <c r="F369" s="5" t="s">
        <v>8</v>
      </c>
      <c r="H369" s="2" t="s">
        <v>655</v>
      </c>
    </row>
    <row r="370" spans="1:8" x14ac:dyDescent="0.25">
      <c r="A370" t="s">
        <v>656</v>
      </c>
      <c r="B370" s="3" t="str">
        <f t="shared" si="13"/>
        <v>summon /Game/00Main/Design/Units/PSD/TAMER_psd_jiachongzongbing_02.TAMER_psd_jiachongzongbing_02_C</v>
      </c>
      <c r="C370" s="2" t="s">
        <v>657</v>
      </c>
      <c r="D370" s="4" t="s">
        <v>8</v>
      </c>
      <c r="E370" s="5" t="s">
        <v>10</v>
      </c>
      <c r="F370" s="5" t="s">
        <v>8</v>
      </c>
      <c r="H370" s="2" t="s">
        <v>658</v>
      </c>
    </row>
    <row r="371" spans="1:8" x14ac:dyDescent="0.25">
      <c r="A371" t="s">
        <v>659</v>
      </c>
      <c r="B371" s="3" t="str">
        <f>"summon "&amp;LEFT(A371,FIND(".",A371)-1)&amp;"."&amp;MID(A371,FIND("Tamer_",A371),FIND(".",A371)-FIND("Tamer_",A371))&amp;"_C"</f>
        <v>summon /Game/00Main/Design/Units/PSD/Tamer_psd_leibishi_01.Tamer_psd_leibishi_01_C</v>
      </c>
      <c r="C371" s="2" t="s">
        <v>660</v>
      </c>
      <c r="D371" s="4" t="s">
        <v>8</v>
      </c>
      <c r="E371" s="5" t="s">
        <v>9</v>
      </c>
      <c r="F371" s="5" t="s">
        <v>8</v>
      </c>
    </row>
    <row r="372" spans="1:8" x14ac:dyDescent="0.25">
      <c r="A372" t="s">
        <v>661</v>
      </c>
      <c r="B372" t="str">
        <f>"summon "&amp;LEFT(A372,FIND(".",A372)-1)&amp;"."&amp;MID(A372,FIND("TAMER_",A372),FIND(".",A372)-FIND("TAMER_",A372))&amp;"_C"</f>
        <v>summon /Game/00Main/Design/Units/PSD/TAMER_psd_renshenjing_01a_summon.TAMER_psd_renshenjing_01a_summon_C</v>
      </c>
      <c r="C372" s="2" t="s">
        <v>467</v>
      </c>
      <c r="D372" s="4"/>
      <c r="E372" s="5"/>
      <c r="F372" s="5"/>
    </row>
    <row r="373" spans="1:8" x14ac:dyDescent="0.25">
      <c r="A373" t="s">
        <v>662</v>
      </c>
      <c r="B373" s="12" t="str">
        <f>"summon "&amp;LEFT(A373,FIND(".",A373)-1)&amp;"."&amp;MID(A373,FIND("TAMER_",A373),FIND(".",A373)-FIND("TAMER_",A373))&amp;"_C"</f>
        <v>summon /Game/00Main/Design/Units/PSD/TAMER_psd_renshenjing_01a.TAMER_psd_renshenjing_01a_C</v>
      </c>
      <c r="C373" s="2" t="s">
        <v>663</v>
      </c>
      <c r="D373" s="4" t="s">
        <v>8</v>
      </c>
      <c r="E373" s="5" t="s">
        <v>9</v>
      </c>
      <c r="F373" s="5" t="s">
        <v>8</v>
      </c>
    </row>
    <row r="374" spans="1:8" x14ac:dyDescent="0.25">
      <c r="A374" t="s">
        <v>664</v>
      </c>
      <c r="B374" s="12" t="str">
        <f>"summon "&amp;LEFT(A374,FIND(".",A374)-1)&amp;"."&amp;MID(A374,FIND("TAMER_",A374),FIND(".",A374)-FIND("TAMER_",A374))&amp;"_C"</f>
        <v>summon /Game/00Main/Design/Units/PSD/TAMER_psd_renshenjing_02a.TAMER_psd_renshenjing_02a_C</v>
      </c>
      <c r="C374" s="2" t="s">
        <v>665</v>
      </c>
      <c r="D374" s="4" t="s">
        <v>8</v>
      </c>
      <c r="E374" s="5" t="s">
        <v>12</v>
      </c>
      <c r="F374" s="5" t="s">
        <v>8</v>
      </c>
      <c r="H374" s="2" t="s">
        <v>666</v>
      </c>
    </row>
    <row r="375" spans="1:8" x14ac:dyDescent="0.25">
      <c r="A375" t="s">
        <v>667</v>
      </c>
      <c r="B375" s="12" t="str">
        <f>"summon "&amp;LEFT(A375,FIND(".",A375)-1)&amp;"."&amp;MID(A375,FIND("TAMER_",A375),FIND(".",A375)-FIND("TAMER_",A375))&amp;"_C"</f>
        <v>summon /Game/00Main/Design/Units/PSD/TAMER_psd_she_02.TAMER_psd_she_02_C</v>
      </c>
      <c r="C375" s="2" t="s">
        <v>81</v>
      </c>
      <c r="D375" s="4" t="s">
        <v>8</v>
      </c>
      <c r="E375" s="5" t="s">
        <v>9</v>
      </c>
      <c r="F375" s="5" t="s">
        <v>8</v>
      </c>
    </row>
    <row r="376" spans="1:8" x14ac:dyDescent="0.25">
      <c r="A376" t="s">
        <v>668</v>
      </c>
      <c r="B376" s="12" t="str">
        <f>"summon "&amp;LEFT(A376,FIND(".",A376)-1)&amp;"."&amp;MID(A376,FIND("Tamer_",A376),FIND(".",A376)-FIND("Tamer_",A376))&amp;"_C"</f>
        <v>summon /Game/00Main/Design/Units/PSD/Tamer_PSD_she_03.Tamer_PSD_she_03_C</v>
      </c>
      <c r="C376" s="2" t="s">
        <v>669</v>
      </c>
      <c r="D376" s="4" t="s">
        <v>8</v>
      </c>
      <c r="E376" s="5" t="s">
        <v>9</v>
      </c>
      <c r="F376" s="5" t="s">
        <v>8</v>
      </c>
    </row>
    <row r="377" spans="1:8" x14ac:dyDescent="0.25">
      <c r="A377" t="s">
        <v>670</v>
      </c>
      <c r="B377" s="13" t="str">
        <f t="shared" ref="B377:B411" si="14">"summon "&amp;LEFT(A377,FIND(".",A377)-1)&amp;"."&amp;MID(A377,FIND("TAMER_",A377),FIND(".",A377)-FIND("TAMER_",A377))&amp;"_C"</f>
        <v>summon /Game/00Main/Design/Units/PSD/TAMER_psd_wa_01.TAMER_psd_wa_01_C</v>
      </c>
      <c r="C377" s="2" t="s">
        <v>671</v>
      </c>
      <c r="D377" s="4" t="s">
        <v>11</v>
      </c>
      <c r="E377" s="5" t="s">
        <v>12</v>
      </c>
      <c r="F377" s="5" t="s">
        <v>8</v>
      </c>
    </row>
    <row r="378" spans="1:8" x14ac:dyDescent="0.25">
      <c r="A378" t="s">
        <v>672</v>
      </c>
      <c r="B378" s="3" t="str">
        <f t="shared" si="14"/>
        <v>summon /Game/00Main/Design/Units/PSD/TAMER_psd_wulong_foronline.TAMER_psd_wulong_foronline_C</v>
      </c>
      <c r="C378" s="2" t="s">
        <v>673</v>
      </c>
      <c r="D378" s="4" t="s">
        <v>8</v>
      </c>
      <c r="E378" s="5" t="s">
        <v>12</v>
      </c>
      <c r="F378" s="5" t="s">
        <v>8</v>
      </c>
    </row>
    <row r="379" spans="1:8" x14ac:dyDescent="0.25">
      <c r="A379" t="s">
        <v>674</v>
      </c>
      <c r="B379" s="3" t="str">
        <f t="shared" si="14"/>
        <v>summon /Game/00Main/Design/Units/PSD/TAMER_psd_wulong.TAMER_psd_wulong_C</v>
      </c>
      <c r="C379" s="2" t="s">
        <v>675</v>
      </c>
      <c r="D379" s="4" t="s">
        <v>8</v>
      </c>
      <c r="E379" s="5" t="s">
        <v>9</v>
      </c>
      <c r="F379" s="5" t="s">
        <v>8</v>
      </c>
      <c r="G379" t="s">
        <v>676</v>
      </c>
    </row>
    <row r="380" spans="1:8" x14ac:dyDescent="0.25">
      <c r="A380" t="s">
        <v>677</v>
      </c>
      <c r="B380" s="3" t="str">
        <f t="shared" si="14"/>
        <v>summon /Game/00Main/Design/Units/PSD/TAMER_psd_xiaozhizhu_01_spawned.TAMER_psd_xiaozhizhu_01_spawned_C</v>
      </c>
      <c r="C380" s="2" t="s">
        <v>678</v>
      </c>
      <c r="D380" s="4" t="s">
        <v>8</v>
      </c>
      <c r="E380" s="5" t="s">
        <v>9</v>
      </c>
      <c r="F380" s="5" t="s">
        <v>8</v>
      </c>
    </row>
    <row r="381" spans="1:8" x14ac:dyDescent="0.25">
      <c r="A381" t="s">
        <v>679</v>
      </c>
      <c r="B381" s="3" t="str">
        <f t="shared" si="14"/>
        <v>summon /Game/00Main/Design/Units/PSD/TAMER_psd_xiaozhizhu_01.TAMER_psd_xiaozhizhu_01_C</v>
      </c>
      <c r="C381" s="2" t="s">
        <v>680</v>
      </c>
      <c r="D381" s="4" t="s">
        <v>8</v>
      </c>
      <c r="E381" s="5" t="s">
        <v>9</v>
      </c>
      <c r="F381" s="5" t="s">
        <v>8</v>
      </c>
    </row>
    <row r="382" spans="1:8" x14ac:dyDescent="0.25">
      <c r="A382" t="s">
        <v>681</v>
      </c>
      <c r="B382" s="3" t="str">
        <f t="shared" si="14"/>
        <v>summon /Game/00Main/Design/Units/PSD/TAMER_psd_xiaozhizhu_02.TAMER_psd_xiaozhizhu_02_C</v>
      </c>
      <c r="C382" s="2" t="s">
        <v>682</v>
      </c>
      <c r="D382" s="4" t="s">
        <v>8</v>
      </c>
      <c r="E382" s="5" t="s">
        <v>9</v>
      </c>
      <c r="F382" s="5" t="s">
        <v>8</v>
      </c>
    </row>
    <row r="383" spans="1:8" x14ac:dyDescent="0.25">
      <c r="A383" t="s">
        <v>683</v>
      </c>
      <c r="B383" t="str">
        <f t="shared" si="14"/>
        <v>summon /Game/00Main/Design/Units/PSD/TAMER_psd_xiaozhizhu_03_melee_hatch.TAMER_psd_xiaozhizhu_03_melee_hatch_C</v>
      </c>
      <c r="C383" s="2" t="s">
        <v>467</v>
      </c>
      <c r="D383" s="4"/>
      <c r="E383" s="5"/>
      <c r="F383" s="5"/>
    </row>
    <row r="384" spans="1:8" x14ac:dyDescent="0.25">
      <c r="A384" t="s">
        <v>684</v>
      </c>
      <c r="B384" s="3" t="str">
        <f t="shared" si="14"/>
        <v>summon /Game/00Main/Design/Units/PSD/TAMER_psd_xiaozhizhu_03_melee.TAMER_psd_xiaozhizhu_03_melee_C</v>
      </c>
      <c r="C384" s="2" t="s">
        <v>685</v>
      </c>
      <c r="D384" s="4" t="s">
        <v>8</v>
      </c>
      <c r="E384" s="5" t="s">
        <v>9</v>
      </c>
      <c r="F384" s="5" t="s">
        <v>8</v>
      </c>
    </row>
    <row r="385" spans="1:7" x14ac:dyDescent="0.25">
      <c r="A385" t="s">
        <v>686</v>
      </c>
      <c r="B385" s="3" t="str">
        <f t="shared" si="14"/>
        <v>summon /Game/00Main/Design/Units/PSD/TAMER_psd_xiaozhizhu_04_melee.TAMER_psd_xiaozhizhu_04_melee_C</v>
      </c>
      <c r="C385" s="2" t="s">
        <v>687</v>
      </c>
      <c r="D385" s="4" t="s">
        <v>8</v>
      </c>
      <c r="E385" s="5" t="s">
        <v>9</v>
      </c>
      <c r="F385" s="5" t="s">
        <v>8</v>
      </c>
    </row>
    <row r="386" spans="1:7" x14ac:dyDescent="0.25">
      <c r="A386" t="s">
        <v>688</v>
      </c>
      <c r="B386" t="str">
        <f t="shared" si="14"/>
        <v>summon /Game/00Main/Design/Units/PSD/TAMER_psd_xiaozhizhu_range_hatch.TAMER_psd_xiaozhizhu_range_hatch_C</v>
      </c>
      <c r="C386" s="2" t="s">
        <v>1661</v>
      </c>
      <c r="D386" s="4"/>
      <c r="E386" s="5"/>
      <c r="F386" s="5"/>
    </row>
    <row r="387" spans="1:7" x14ac:dyDescent="0.25">
      <c r="A387" t="s">
        <v>689</v>
      </c>
      <c r="B387" s="3" t="str">
        <f t="shared" si="14"/>
        <v>summon /Game/00Main/Design/Units/PSD/TAMER_psd_xiefuma.TAMER_psd_xiefuma_C</v>
      </c>
      <c r="C387" s="2" t="s">
        <v>690</v>
      </c>
      <c r="D387" s="4" t="s">
        <v>8</v>
      </c>
      <c r="E387" s="5" t="s">
        <v>9</v>
      </c>
      <c r="F387" s="5" t="s">
        <v>8</v>
      </c>
    </row>
    <row r="388" spans="1:7" x14ac:dyDescent="0.25">
      <c r="A388" t="s">
        <v>691</v>
      </c>
      <c r="B388" s="3" t="str">
        <f t="shared" si="14"/>
        <v>summon /Game/00Main/Design/Units/PSD/TAMER_psd_xiezijing_01a.TAMER_psd_xiezijing_01a_C</v>
      </c>
      <c r="C388" s="2" t="s">
        <v>690</v>
      </c>
      <c r="D388" s="4" t="s">
        <v>8</v>
      </c>
      <c r="E388" s="5" t="s">
        <v>9</v>
      </c>
      <c r="F388" s="5" t="s">
        <v>8</v>
      </c>
    </row>
    <row r="389" spans="1:7" x14ac:dyDescent="0.25">
      <c r="A389" t="s">
        <v>692</v>
      </c>
      <c r="B389" s="3" t="str">
        <f t="shared" si="14"/>
        <v>summon /Game/00Main/Design/Units/PSD/TAMER_psd_xiezijing_02a.TAMER_psd_xiezijing_02a_C</v>
      </c>
      <c r="C389" s="2" t="s">
        <v>690</v>
      </c>
      <c r="D389" s="4" t="s">
        <v>8</v>
      </c>
      <c r="E389" s="5" t="s">
        <v>9</v>
      </c>
      <c r="F389" s="5" t="s">
        <v>8</v>
      </c>
    </row>
    <row r="390" spans="1:7" x14ac:dyDescent="0.25">
      <c r="A390" t="s">
        <v>693</v>
      </c>
      <c r="B390" t="str">
        <f t="shared" si="14"/>
        <v>summon /Game/00Main/Design/Units/PSD/TAMER_psd_xiezijing_og_gushou.TAMER_psd_xiezijing_og_gushou_C</v>
      </c>
      <c r="C390" s="2" t="s">
        <v>694</v>
      </c>
      <c r="D390" s="4"/>
      <c r="E390" s="5"/>
      <c r="F390" s="5"/>
    </row>
    <row r="391" spans="1:7" x14ac:dyDescent="0.25">
      <c r="A391" t="s">
        <v>695</v>
      </c>
      <c r="B391" t="str">
        <f t="shared" si="14"/>
        <v>summon /Game/00Main/Design/Units/PSD/TAMER_psd_xiezijing_og_npc.TAMER_psd_xiezijing_og_npc_C</v>
      </c>
      <c r="C391" s="2" t="s">
        <v>696</v>
      </c>
      <c r="D391" s="4"/>
      <c r="E391" s="5"/>
      <c r="F391" s="5"/>
      <c r="G391" t="s">
        <v>697</v>
      </c>
    </row>
    <row r="392" spans="1:7" x14ac:dyDescent="0.25">
      <c r="A392" t="s">
        <v>698</v>
      </c>
      <c r="B392" s="3" t="str">
        <f t="shared" si="14"/>
        <v>summon /Game/00Main/Design/Units/PSD/TAMER_psd_xiezijing_og.TAMER_psd_xiezijing_og_C</v>
      </c>
      <c r="C392" s="2" t="s">
        <v>699</v>
      </c>
      <c r="D392" s="4" t="s">
        <v>8</v>
      </c>
      <c r="E392" s="5" t="s">
        <v>10</v>
      </c>
      <c r="F392" s="5" t="s">
        <v>8</v>
      </c>
    </row>
    <row r="393" spans="1:7" x14ac:dyDescent="0.25">
      <c r="A393" t="s">
        <v>700</v>
      </c>
      <c r="B393" s="3" t="str">
        <f t="shared" si="14"/>
        <v>summon /Game/00Main/Design/Units/PSD/TAMER_psd_youyan_02.TAMER_psd_youyan_02_C</v>
      </c>
      <c r="C393" s="2" t="s">
        <v>701</v>
      </c>
      <c r="D393" s="4" t="s">
        <v>8</v>
      </c>
      <c r="E393" s="5" t="s">
        <v>10</v>
      </c>
      <c r="F393" s="5" t="s">
        <v>8</v>
      </c>
      <c r="G393" t="s">
        <v>702</v>
      </c>
    </row>
    <row r="394" spans="1:7" x14ac:dyDescent="0.25">
      <c r="A394" t="s">
        <v>703</v>
      </c>
      <c r="B394" t="str">
        <f t="shared" si="14"/>
        <v>summon /Game/00Main/Design/Units/PSD/TAMER_psd_zhizhujing_01.TAMER_psd_zhizhujing_01_C</v>
      </c>
      <c r="C394" s="2" t="s">
        <v>467</v>
      </c>
      <c r="D394" s="4"/>
      <c r="E394" s="5"/>
      <c r="F394" s="5"/>
    </row>
    <row r="395" spans="1:7" x14ac:dyDescent="0.25">
      <c r="A395" t="s">
        <v>704</v>
      </c>
      <c r="B395" t="str">
        <f t="shared" si="14"/>
        <v>summon /Game/00Main/Design/Units/PSD/TAMER_psd_zhizhujing_02_weak.TAMER_psd_zhizhujing_02_weak_C</v>
      </c>
      <c r="C395" s="2" t="s">
        <v>467</v>
      </c>
      <c r="D395" s="4"/>
      <c r="E395" s="5"/>
      <c r="F395" s="5"/>
    </row>
    <row r="396" spans="1:7" x14ac:dyDescent="0.25">
      <c r="A396" t="s">
        <v>705</v>
      </c>
      <c r="B396" s="3" t="str">
        <f t="shared" si="14"/>
        <v>summon /Game/00Main/Design/Units/PSD/TAMER_psd_zhizhujing_02.TAMER_psd_zhizhujing_02_C</v>
      </c>
      <c r="C396" s="2" t="s">
        <v>706</v>
      </c>
      <c r="D396" s="4" t="s">
        <v>8</v>
      </c>
      <c r="E396" s="5" t="s">
        <v>10</v>
      </c>
      <c r="F396" s="5" t="s">
        <v>8</v>
      </c>
    </row>
    <row r="397" spans="1:7" x14ac:dyDescent="0.25">
      <c r="A397" t="s">
        <v>707</v>
      </c>
      <c r="B397" t="str">
        <f t="shared" si="14"/>
        <v>summon /Game/00Main/Design/Units/PSD/TAMER_psd_zhizhujing_03.TAMER_psd_zhizhujing_03_C</v>
      </c>
      <c r="C397" s="2" t="s">
        <v>467</v>
      </c>
      <c r="D397" s="4"/>
      <c r="E397" s="5"/>
      <c r="F397" s="5"/>
    </row>
    <row r="398" spans="1:7" x14ac:dyDescent="0.25">
      <c r="A398" t="s">
        <v>708</v>
      </c>
      <c r="B398" t="str">
        <f t="shared" si="14"/>
        <v>summon /Game/00Main/Design/Units/PSD/TAMER_psd_zhizhujing_04.TAMER_psd_zhizhujing_04_C</v>
      </c>
      <c r="C398" s="2" t="s">
        <v>709</v>
      </c>
      <c r="D398" s="4"/>
      <c r="E398" s="5"/>
      <c r="F398" s="5"/>
      <c r="G398" t="s">
        <v>710</v>
      </c>
    </row>
    <row r="399" spans="1:7" x14ac:dyDescent="0.25">
      <c r="A399" t="s">
        <v>711</v>
      </c>
      <c r="B399" t="str">
        <f t="shared" si="14"/>
        <v>summon /Game/00Main/Design/Units/PSD/TAMER_psd_zhizhujing_05.TAMER_psd_zhizhujing_05_C</v>
      </c>
      <c r="C399" s="2" t="s">
        <v>467</v>
      </c>
      <c r="D399" s="4"/>
      <c r="E399" s="5"/>
      <c r="F399" s="5"/>
    </row>
    <row r="400" spans="1:7" x14ac:dyDescent="0.25">
      <c r="A400" t="s">
        <v>712</v>
      </c>
      <c r="B400" s="3" t="str">
        <f t="shared" si="14"/>
        <v>summon /Game/00Main/Design/Units/PSD/TAMER_PSD_Zhubajie_01b_Star.TAMER_PSD_Zhubajie_01b_Star_C</v>
      </c>
      <c r="C400" s="2" t="s">
        <v>713</v>
      </c>
      <c r="D400" s="4" t="s">
        <v>8</v>
      </c>
      <c r="E400" s="5" t="s">
        <v>10</v>
      </c>
      <c r="F400" s="5" t="s">
        <v>8</v>
      </c>
    </row>
    <row r="401" spans="1:7" x14ac:dyDescent="0.25">
      <c r="A401" t="s">
        <v>714</v>
      </c>
      <c r="B401" s="3" t="str">
        <f t="shared" si="14"/>
        <v>summon /Game/00Main/Design/Units/PSD/TAMER_PSD_ZhuBaJie_01B.TAMER_PSD_ZhuBaJie_01B_C</v>
      </c>
      <c r="C401" s="2" t="s">
        <v>715</v>
      </c>
      <c r="D401" s="4" t="s">
        <v>8</v>
      </c>
      <c r="E401" s="5" t="s">
        <v>10</v>
      </c>
      <c r="F401" s="5" t="s">
        <v>8</v>
      </c>
    </row>
    <row r="402" spans="1:7" x14ac:dyDescent="0.25">
      <c r="A402" t="s">
        <v>716</v>
      </c>
      <c r="B402" s="3" t="str">
        <f t="shared" si="14"/>
        <v>summon /Game/00Main/Design/Units/PSD/TAMER_psd_zhubajie_02a.TAMER_psd_zhubajie_02a_C</v>
      </c>
      <c r="C402" s="2" t="s">
        <v>717</v>
      </c>
      <c r="D402" s="4" t="s">
        <v>8</v>
      </c>
      <c r="E402" s="5" t="s">
        <v>10</v>
      </c>
      <c r="F402" s="5" t="s">
        <v>8</v>
      </c>
    </row>
    <row r="403" spans="1:7" x14ac:dyDescent="0.25">
      <c r="A403" t="s">
        <v>718</v>
      </c>
      <c r="B403" t="str">
        <f t="shared" si="14"/>
        <v>summon /Game/00Main/Design/Units/PSD/TAMER_psd_zhubajie_summon.TAMER_psd_zhubajie_summon_C</v>
      </c>
      <c r="C403" s="2" t="s">
        <v>719</v>
      </c>
      <c r="D403" s="4"/>
      <c r="E403" s="5"/>
      <c r="F403" s="5"/>
      <c r="G403" t="s">
        <v>710</v>
      </c>
    </row>
    <row r="404" spans="1:7" x14ac:dyDescent="0.25">
      <c r="A404" t="s">
        <v>720</v>
      </c>
      <c r="B404" t="str">
        <f t="shared" si="14"/>
        <v>summon /Game/00Main/Design/Units/PSD/TAMER_psd_zhusun_01_JP.TAMER_psd_zhusun_01_JP_C</v>
      </c>
      <c r="C404" s="2" t="s">
        <v>721</v>
      </c>
      <c r="D404" s="4"/>
      <c r="E404" s="5"/>
      <c r="F404" s="5"/>
      <c r="G404" t="s">
        <v>722</v>
      </c>
    </row>
    <row r="405" spans="1:7" x14ac:dyDescent="0.25">
      <c r="A405" t="s">
        <v>723</v>
      </c>
      <c r="B405" s="3" t="str">
        <f t="shared" si="14"/>
        <v>summon /Game/00Main/Design/Units/PSD/TAMER_psd_zhusun_01_navmeshtest.TAMER_psd_zhusun_01_navmeshtest_C</v>
      </c>
      <c r="C405" s="2" t="s">
        <v>724</v>
      </c>
      <c r="D405" s="4" t="s">
        <v>8</v>
      </c>
      <c r="E405" s="5" t="s">
        <v>9</v>
      </c>
      <c r="F405" s="5" t="s">
        <v>8</v>
      </c>
      <c r="G405" t="s">
        <v>725</v>
      </c>
    </row>
    <row r="406" spans="1:7" x14ac:dyDescent="0.25">
      <c r="A406" t="s">
        <v>726</v>
      </c>
      <c r="B406" t="str">
        <f t="shared" si="14"/>
        <v>summon /Game/00Main/Design/Units/PSD/TAMER_psd_zhusun_01.TAMER_psd_zhusun_01_C</v>
      </c>
      <c r="C406" s="2" t="s">
        <v>721</v>
      </c>
      <c r="D406" s="4"/>
      <c r="E406" s="5"/>
      <c r="F406" s="5"/>
      <c r="G406" t="s">
        <v>722</v>
      </c>
    </row>
    <row r="407" spans="1:7" x14ac:dyDescent="0.25">
      <c r="A407" t="s">
        <v>727</v>
      </c>
      <c r="B407" t="str">
        <f t="shared" si="14"/>
        <v>summon /Game/00Main/Design/Units/PSD/TAMER_psd_zhusun_02.TAMER_psd_zhusun_02_C</v>
      </c>
      <c r="C407" s="2" t="s">
        <v>721</v>
      </c>
      <c r="D407" s="4"/>
      <c r="E407" s="5"/>
      <c r="F407" s="5"/>
      <c r="G407" t="s">
        <v>722</v>
      </c>
    </row>
    <row r="408" spans="1:7" x14ac:dyDescent="0.25">
      <c r="A408" t="s">
        <v>728</v>
      </c>
      <c r="B408" t="str">
        <f t="shared" si="14"/>
        <v>summon /Game/00Main/Design/Units/PSD/TAMER_psd_zhusun_03.TAMER_psd_zhusun_03_C</v>
      </c>
      <c r="C408" s="2" t="s">
        <v>721</v>
      </c>
      <c r="D408" s="4"/>
      <c r="E408" s="5"/>
      <c r="F408" s="5"/>
      <c r="G408" t="s">
        <v>722</v>
      </c>
    </row>
    <row r="409" spans="1:7" x14ac:dyDescent="0.25">
      <c r="A409" t="s">
        <v>729</v>
      </c>
      <c r="B409" s="6" t="str">
        <f t="shared" si="14"/>
        <v>summon /Game/00Main/Design/Units/PSD/TAMER_psd_zizhuer_01.TAMER_psd_zizhuer_01_C</v>
      </c>
      <c r="C409" s="2" t="s">
        <v>730</v>
      </c>
      <c r="D409" s="4" t="s">
        <v>11</v>
      </c>
      <c r="E409" s="5" t="s">
        <v>10</v>
      </c>
      <c r="F409" s="5" t="s">
        <v>8</v>
      </c>
      <c r="G409" t="s">
        <v>121</v>
      </c>
    </row>
    <row r="410" spans="1:7" x14ac:dyDescent="0.25">
      <c r="A410" t="s">
        <v>731</v>
      </c>
      <c r="B410" s="3" t="str">
        <f t="shared" si="14"/>
        <v>summon /Game/00Main/Design/Units/PSD/TAMER_wxs_wulong.TAMER_wxs_wulong_C</v>
      </c>
      <c r="C410" s="2" t="s">
        <v>675</v>
      </c>
      <c r="D410" s="4" t="s">
        <v>8</v>
      </c>
      <c r="E410" s="5" t="s">
        <v>10</v>
      </c>
      <c r="F410" s="5" t="s">
        <v>8</v>
      </c>
    </row>
    <row r="411" spans="1:7" x14ac:dyDescent="0.25">
      <c r="A411" t="s">
        <v>732</v>
      </c>
      <c r="B411" s="3" t="str">
        <f t="shared" si="14"/>
        <v>summon /Game/00Main/Design/Units/PSD/TAMER_zys_wa_02.TAMER_zys_wa_02_C</v>
      </c>
      <c r="C411" s="2" t="s">
        <v>91</v>
      </c>
      <c r="D411" s="4" t="s">
        <v>8</v>
      </c>
      <c r="E411" s="5" t="s">
        <v>9</v>
      </c>
      <c r="F411" s="5" t="s">
        <v>8</v>
      </c>
    </row>
    <row r="412" spans="1:7" x14ac:dyDescent="0.25">
      <c r="B412" t="s">
        <v>1669</v>
      </c>
      <c r="C412" s="2" t="s">
        <v>1701</v>
      </c>
    </row>
    <row r="413" spans="1:7" x14ac:dyDescent="0.25">
      <c r="B413" t="s">
        <v>1670</v>
      </c>
      <c r="C413" s="2" t="s">
        <v>1671</v>
      </c>
    </row>
    <row r="414" spans="1:7" x14ac:dyDescent="0.25">
      <c r="B414" t="s">
        <v>1672</v>
      </c>
      <c r="C414" s="2" t="s">
        <v>1673</v>
      </c>
      <c r="G414" t="s">
        <v>1674</v>
      </c>
    </row>
    <row r="415" spans="1:7" x14ac:dyDescent="0.25">
      <c r="B415" s="22" t="s">
        <v>1675</v>
      </c>
      <c r="C415" s="2" t="s">
        <v>1673</v>
      </c>
      <c r="D415" s="2" t="s">
        <v>8</v>
      </c>
      <c r="E415" t="s">
        <v>12</v>
      </c>
      <c r="F415" t="s">
        <v>8</v>
      </c>
    </row>
    <row r="416" spans="1:7" x14ac:dyDescent="0.25">
      <c r="B416" t="s">
        <v>1676</v>
      </c>
      <c r="C416" s="2" t="s">
        <v>1702</v>
      </c>
      <c r="G416" t="s">
        <v>1677</v>
      </c>
    </row>
    <row r="417" spans="2:7" x14ac:dyDescent="0.25">
      <c r="B417" s="22" t="s">
        <v>1678</v>
      </c>
      <c r="C417" s="2" t="s">
        <v>1673</v>
      </c>
      <c r="D417" s="2" t="s">
        <v>8</v>
      </c>
      <c r="E417" t="s">
        <v>12</v>
      </c>
      <c r="F417" t="s">
        <v>8</v>
      </c>
    </row>
    <row r="418" spans="2:7" x14ac:dyDescent="0.25">
      <c r="B418" t="s">
        <v>1679</v>
      </c>
      <c r="C418" s="2" t="s">
        <v>1671</v>
      </c>
    </row>
    <row r="419" spans="2:7" x14ac:dyDescent="0.25">
      <c r="B419" t="s">
        <v>1680</v>
      </c>
      <c r="C419" s="2" t="s">
        <v>1682</v>
      </c>
      <c r="G419" t="s">
        <v>1683</v>
      </c>
    </row>
    <row r="420" spans="2:7" x14ac:dyDescent="0.25">
      <c r="B420" s="22" t="s">
        <v>1684</v>
      </c>
      <c r="C420" s="2" t="s">
        <v>1703</v>
      </c>
      <c r="D420" s="2" t="s">
        <v>8</v>
      </c>
      <c r="E420" t="s">
        <v>12</v>
      </c>
      <c r="F420" t="s">
        <v>8</v>
      </c>
    </row>
    <row r="421" spans="2:7" x14ac:dyDescent="0.25">
      <c r="B421" t="s">
        <v>1686</v>
      </c>
      <c r="C421" s="2" t="s">
        <v>1671</v>
      </c>
    </row>
    <row r="422" spans="2:7" x14ac:dyDescent="0.25">
      <c r="B422" t="s">
        <v>1687</v>
      </c>
      <c r="C422" s="2" t="s">
        <v>1671</v>
      </c>
    </row>
    <row r="423" spans="2:7" x14ac:dyDescent="0.25">
      <c r="B423" t="s">
        <v>1688</v>
      </c>
      <c r="C423" s="2" t="s">
        <v>1704</v>
      </c>
    </row>
    <row r="424" spans="2:7" x14ac:dyDescent="0.25">
      <c r="B424" t="s">
        <v>1689</v>
      </c>
      <c r="C424" s="2" t="s">
        <v>1671</v>
      </c>
    </row>
    <row r="425" spans="2:7" x14ac:dyDescent="0.25">
      <c r="B425" t="s">
        <v>1690</v>
      </c>
      <c r="C425" s="2" t="s">
        <v>1704</v>
      </c>
      <c r="G425" t="s">
        <v>1691</v>
      </c>
    </row>
    <row r="426" spans="2:7" x14ac:dyDescent="0.25">
      <c r="B426" s="23" t="s">
        <v>1692</v>
      </c>
      <c r="C426" s="2" t="s">
        <v>1693</v>
      </c>
      <c r="G426" t="s">
        <v>1694</v>
      </c>
    </row>
    <row r="427" spans="2:7" x14ac:dyDescent="0.25">
      <c r="B427" t="s">
        <v>1695</v>
      </c>
      <c r="C427" s="2" t="s">
        <v>1671</v>
      </c>
    </row>
    <row r="428" spans="2:7" x14ac:dyDescent="0.25">
      <c r="B428" t="s">
        <v>1696</v>
      </c>
      <c r="C428" s="2" t="s">
        <v>1671</v>
      </c>
    </row>
    <row r="429" spans="2:7" x14ac:dyDescent="0.25">
      <c r="B429" s="23" t="s">
        <v>1697</v>
      </c>
      <c r="C429" s="2" t="s">
        <v>1705</v>
      </c>
    </row>
    <row r="430" spans="2:7" x14ac:dyDescent="0.25">
      <c r="B430" t="s">
        <v>1666</v>
      </c>
      <c r="C430" s="2" t="s">
        <v>1667</v>
      </c>
      <c r="G430" t="s">
        <v>1668</v>
      </c>
    </row>
    <row r="431" spans="2:7" x14ac:dyDescent="0.25">
      <c r="B431" t="s">
        <v>1698</v>
      </c>
      <c r="C431" s="2" t="s">
        <v>1699</v>
      </c>
      <c r="G431" t="s">
        <v>1691</v>
      </c>
    </row>
    <row r="432" spans="2:7" x14ac:dyDescent="0.25">
      <c r="B432" s="22" t="s">
        <v>1700</v>
      </c>
      <c r="C432" s="2" t="s">
        <v>1706</v>
      </c>
      <c r="D432" s="2" t="s">
        <v>8</v>
      </c>
      <c r="E432" t="s">
        <v>10</v>
      </c>
      <c r="F432" t="s">
        <v>8</v>
      </c>
      <c r="G432" t="s">
        <v>1707</v>
      </c>
    </row>
    <row r="433" spans="2:7" x14ac:dyDescent="0.25">
      <c r="B433" t="s">
        <v>1708</v>
      </c>
      <c r="C433" s="2" t="s">
        <v>1661</v>
      </c>
    </row>
    <row r="434" spans="2:7" x14ac:dyDescent="0.25">
      <c r="B434" t="s">
        <v>1709</v>
      </c>
      <c r="C434" s="2" t="s">
        <v>1806</v>
      </c>
      <c r="D434" s="2" t="s">
        <v>11</v>
      </c>
      <c r="E434" t="s">
        <v>10</v>
      </c>
      <c r="F434" t="s">
        <v>8</v>
      </c>
      <c r="G434" t="s">
        <v>1807</v>
      </c>
    </row>
    <row r="435" spans="2:7" x14ac:dyDescent="0.25">
      <c r="B435" s="22" t="s">
        <v>1710</v>
      </c>
      <c r="C435" s="2" t="s">
        <v>1711</v>
      </c>
      <c r="D435" s="2" t="s">
        <v>8</v>
      </c>
      <c r="E435" t="s">
        <v>9</v>
      </c>
      <c r="F435" t="s">
        <v>8</v>
      </c>
    </row>
    <row r="436" spans="2:7" x14ac:dyDescent="0.25">
      <c r="B436" t="s">
        <v>1712</v>
      </c>
      <c r="C436" s="2" t="s">
        <v>1661</v>
      </c>
    </row>
    <row r="437" spans="2:7" x14ac:dyDescent="0.25">
      <c r="B437" t="s">
        <v>1713</v>
      </c>
      <c r="C437" s="2" t="s">
        <v>1661</v>
      </c>
    </row>
    <row r="438" spans="2:7" x14ac:dyDescent="0.25">
      <c r="B438" t="s">
        <v>1714</v>
      </c>
      <c r="C438" s="2" t="s">
        <v>1661</v>
      </c>
    </row>
    <row r="439" spans="2:7" x14ac:dyDescent="0.25">
      <c r="B439" s="22" t="s">
        <v>1715</v>
      </c>
      <c r="C439" s="2" t="s">
        <v>1716</v>
      </c>
      <c r="D439" s="2" t="s">
        <v>8</v>
      </c>
      <c r="E439" t="s">
        <v>9</v>
      </c>
      <c r="F439" t="s">
        <v>8</v>
      </c>
      <c r="G439" t="s">
        <v>1719</v>
      </c>
    </row>
    <row r="440" spans="2:7" x14ac:dyDescent="0.25">
      <c r="B440" s="22" t="s">
        <v>1717</v>
      </c>
      <c r="C440" s="2" t="s">
        <v>1718</v>
      </c>
      <c r="D440" s="2" t="s">
        <v>8</v>
      </c>
      <c r="E440" t="s">
        <v>9</v>
      </c>
      <c r="F440" t="s">
        <v>8</v>
      </c>
      <c r="G440" t="s">
        <v>1719</v>
      </c>
    </row>
    <row r="441" spans="2:7" x14ac:dyDescent="0.25">
      <c r="B441" t="s">
        <v>1720</v>
      </c>
      <c r="C441" s="2" t="s">
        <v>1721</v>
      </c>
      <c r="G441" t="s">
        <v>1722</v>
      </c>
    </row>
    <row r="442" spans="2:7" x14ac:dyDescent="0.25">
      <c r="B442" s="23" t="s">
        <v>1723</v>
      </c>
      <c r="C442" s="2" t="s">
        <v>1693</v>
      </c>
      <c r="G442" t="s">
        <v>1728</v>
      </c>
    </row>
    <row r="443" spans="2:7" x14ac:dyDescent="0.25">
      <c r="B443" s="22" t="s">
        <v>1724</v>
      </c>
      <c r="C443" s="2" t="s">
        <v>1726</v>
      </c>
      <c r="D443" s="2" t="s">
        <v>8</v>
      </c>
      <c r="E443" t="s">
        <v>9</v>
      </c>
      <c r="F443" t="s">
        <v>8</v>
      </c>
      <c r="G443" t="s">
        <v>1727</v>
      </c>
    </row>
    <row r="444" spans="2:7" x14ac:dyDescent="0.25">
      <c r="B444" s="22" t="s">
        <v>1725</v>
      </c>
      <c r="C444" s="2" t="s">
        <v>1726</v>
      </c>
      <c r="D444" s="2" t="s">
        <v>8</v>
      </c>
      <c r="E444" t="s">
        <v>9</v>
      </c>
      <c r="F444" t="s">
        <v>8</v>
      </c>
      <c r="G444" t="s">
        <v>1727</v>
      </c>
    </row>
    <row r="445" spans="2:7" x14ac:dyDescent="0.25">
      <c r="B445" t="s">
        <v>1729</v>
      </c>
      <c r="C445" s="2" t="s">
        <v>1730</v>
      </c>
    </row>
    <row r="446" spans="2:7" x14ac:dyDescent="0.25">
      <c r="B446" t="s">
        <v>1731</v>
      </c>
      <c r="C446" s="2" t="s">
        <v>1730</v>
      </c>
    </row>
    <row r="447" spans="2:7" x14ac:dyDescent="0.25">
      <c r="B447" t="s">
        <v>1732</v>
      </c>
      <c r="C447" s="2" t="s">
        <v>1730</v>
      </c>
    </row>
    <row r="448" spans="2:7" x14ac:dyDescent="0.25">
      <c r="B448" t="s">
        <v>1733</v>
      </c>
      <c r="C448" s="2" t="s">
        <v>1734</v>
      </c>
    </row>
    <row r="449" spans="2:7" x14ac:dyDescent="0.25">
      <c r="B449" t="s">
        <v>1735</v>
      </c>
      <c r="C449" s="2" t="s">
        <v>1736</v>
      </c>
    </row>
    <row r="450" spans="2:7" x14ac:dyDescent="0.25">
      <c r="B450" t="s">
        <v>1737</v>
      </c>
      <c r="C450" s="2" t="s">
        <v>1738</v>
      </c>
    </row>
    <row r="451" spans="2:7" x14ac:dyDescent="0.25">
      <c r="B451" t="s">
        <v>1739</v>
      </c>
      <c r="C451" s="2" t="s">
        <v>1740</v>
      </c>
    </row>
    <row r="452" spans="2:7" x14ac:dyDescent="0.25">
      <c r="B452" s="18" t="s">
        <v>1741</v>
      </c>
      <c r="C452" s="2" t="s">
        <v>1804</v>
      </c>
      <c r="D452" s="2" t="s">
        <v>11</v>
      </c>
      <c r="E452" t="s">
        <v>12</v>
      </c>
      <c r="F452" t="s">
        <v>8</v>
      </c>
      <c r="G452" t="s">
        <v>1805</v>
      </c>
    </row>
    <row r="453" spans="2:7" x14ac:dyDescent="0.25">
      <c r="B453" s="18" t="s">
        <v>1742</v>
      </c>
      <c r="C453" s="2" t="s">
        <v>1743</v>
      </c>
      <c r="D453" s="2" t="s">
        <v>11</v>
      </c>
      <c r="E453" t="s">
        <v>9</v>
      </c>
      <c r="F453" t="s">
        <v>8</v>
      </c>
      <c r="G453" t="s">
        <v>1744</v>
      </c>
    </row>
    <row r="454" spans="2:7" x14ac:dyDescent="0.25">
      <c r="B454" t="s">
        <v>1745</v>
      </c>
      <c r="C454" s="2" t="s">
        <v>1746</v>
      </c>
    </row>
    <row r="455" spans="2:7" x14ac:dyDescent="0.25">
      <c r="B455" t="s">
        <v>1747</v>
      </c>
      <c r="C455" s="2" t="s">
        <v>1748</v>
      </c>
    </row>
    <row r="456" spans="2:7" x14ac:dyDescent="0.25">
      <c r="B456" t="s">
        <v>1749</v>
      </c>
      <c r="C456" s="2" t="s">
        <v>1750</v>
      </c>
    </row>
    <row r="457" spans="2:7" x14ac:dyDescent="0.25">
      <c r="B457" t="s">
        <v>1751</v>
      </c>
      <c r="C457" s="2" t="s">
        <v>1752</v>
      </c>
    </row>
    <row r="458" spans="2:7" x14ac:dyDescent="0.25">
      <c r="B458" s="22" t="s">
        <v>1753</v>
      </c>
      <c r="C458" s="2" t="s">
        <v>1754</v>
      </c>
      <c r="D458" s="2" t="s">
        <v>8</v>
      </c>
      <c r="E458" t="s">
        <v>12</v>
      </c>
      <c r="F458" t="s">
        <v>8</v>
      </c>
    </row>
    <row r="459" spans="2:7" x14ac:dyDescent="0.25">
      <c r="B459" t="s">
        <v>1755</v>
      </c>
      <c r="C459" s="2" t="s">
        <v>1756</v>
      </c>
    </row>
    <row r="460" spans="2:7" x14ac:dyDescent="0.25">
      <c r="B460" t="s">
        <v>1757</v>
      </c>
      <c r="C460" s="2" t="s">
        <v>1758</v>
      </c>
    </row>
    <row r="461" spans="2:7" x14ac:dyDescent="0.25">
      <c r="B461" t="s">
        <v>1759</v>
      </c>
      <c r="C461" s="2" t="s">
        <v>1802</v>
      </c>
      <c r="D461" s="2" t="s">
        <v>11</v>
      </c>
      <c r="E461" t="s">
        <v>12</v>
      </c>
      <c r="F461" t="s">
        <v>8</v>
      </c>
      <c r="G461" t="s">
        <v>1803</v>
      </c>
    </row>
    <row r="462" spans="2:7" x14ac:dyDescent="0.25">
      <c r="B462" s="18" t="s">
        <v>1760</v>
      </c>
      <c r="C462" s="2" t="s">
        <v>1800</v>
      </c>
      <c r="D462" s="2" t="s">
        <v>11</v>
      </c>
      <c r="E462" t="s">
        <v>10</v>
      </c>
      <c r="F462" t="s">
        <v>8</v>
      </c>
      <c r="G462" t="s">
        <v>1801</v>
      </c>
    </row>
    <row r="463" spans="2:7" x14ac:dyDescent="0.25">
      <c r="B463" t="s">
        <v>1761</v>
      </c>
      <c r="C463" s="2" t="s">
        <v>1762</v>
      </c>
    </row>
    <row r="464" spans="2:7" x14ac:dyDescent="0.25">
      <c r="B464" s="22" t="s">
        <v>1763</v>
      </c>
      <c r="C464" s="2" t="s">
        <v>1764</v>
      </c>
      <c r="D464" s="2" t="s">
        <v>8</v>
      </c>
      <c r="E464" t="s">
        <v>12</v>
      </c>
      <c r="F464" t="s">
        <v>8</v>
      </c>
    </row>
    <row r="465" spans="2:7" x14ac:dyDescent="0.25">
      <c r="B465" t="s">
        <v>1765</v>
      </c>
      <c r="C465" s="2" t="s">
        <v>1766</v>
      </c>
      <c r="D465" s="2" t="s">
        <v>8</v>
      </c>
      <c r="E465" t="s">
        <v>9</v>
      </c>
      <c r="F465" t="s">
        <v>8</v>
      </c>
      <c r="G465" t="s">
        <v>1767</v>
      </c>
    </row>
    <row r="466" spans="2:7" x14ac:dyDescent="0.25">
      <c r="B466" t="s">
        <v>1768</v>
      </c>
      <c r="C466" s="2" t="s">
        <v>1798</v>
      </c>
      <c r="D466" s="2" t="s">
        <v>11</v>
      </c>
      <c r="E466" t="s">
        <v>10</v>
      </c>
      <c r="G466" t="s">
        <v>1799</v>
      </c>
    </row>
    <row r="467" spans="2:7" x14ac:dyDescent="0.25">
      <c r="B467" s="22" t="s">
        <v>1769</v>
      </c>
      <c r="C467" s="2" t="s">
        <v>1770</v>
      </c>
      <c r="D467" s="2" t="s">
        <v>8</v>
      </c>
      <c r="E467" t="s">
        <v>12</v>
      </c>
      <c r="F467" t="s">
        <v>8</v>
      </c>
    </row>
    <row r="468" spans="2:7" x14ac:dyDescent="0.25">
      <c r="B468" s="18" t="s">
        <v>1771</v>
      </c>
      <c r="C468" s="2" t="s">
        <v>1770</v>
      </c>
      <c r="D468" s="2" t="s">
        <v>11</v>
      </c>
      <c r="E468" t="s">
        <v>12</v>
      </c>
      <c r="F468" t="s">
        <v>8</v>
      </c>
      <c r="G468" t="s">
        <v>1772</v>
      </c>
    </row>
    <row r="469" spans="2:7" x14ac:dyDescent="0.25">
      <c r="B469" t="s">
        <v>1773</v>
      </c>
      <c r="C469" s="2" t="s">
        <v>1661</v>
      </c>
      <c r="G469" t="s">
        <v>1774</v>
      </c>
    </row>
    <row r="470" spans="2:7" x14ac:dyDescent="0.25">
      <c r="B470" t="s">
        <v>1775</v>
      </c>
      <c r="C470" s="2" t="s">
        <v>1661</v>
      </c>
    </row>
    <row r="471" spans="2:7" x14ac:dyDescent="0.25">
      <c r="B471" t="s">
        <v>1776</v>
      </c>
      <c r="C471" s="2" t="s">
        <v>1661</v>
      </c>
    </row>
    <row r="472" spans="2:7" x14ac:dyDescent="0.25">
      <c r="B472" t="s">
        <v>1777</v>
      </c>
      <c r="C472" s="2" t="s">
        <v>1778</v>
      </c>
      <c r="E472" t="s">
        <v>9</v>
      </c>
      <c r="G472" t="s">
        <v>1779</v>
      </c>
    </row>
    <row r="473" spans="2:7" x14ac:dyDescent="0.25">
      <c r="B473" t="s">
        <v>1780</v>
      </c>
      <c r="C473" s="2" t="s">
        <v>1661</v>
      </c>
    </row>
    <row r="474" spans="2:7" x14ac:dyDescent="0.25">
      <c r="B474" s="22" t="s">
        <v>1781</v>
      </c>
      <c r="C474" s="2" t="s">
        <v>1782</v>
      </c>
      <c r="D474" s="2" t="s">
        <v>8</v>
      </c>
      <c r="E474" t="s">
        <v>9</v>
      </c>
      <c r="F474" t="s">
        <v>8</v>
      </c>
    </row>
    <row r="475" spans="2:7" x14ac:dyDescent="0.25">
      <c r="B475" t="s">
        <v>1783</v>
      </c>
      <c r="C475" s="2" t="s">
        <v>1784</v>
      </c>
      <c r="G475" t="s">
        <v>1683</v>
      </c>
    </row>
    <row r="476" spans="2:7" x14ac:dyDescent="0.25">
      <c r="B476" t="s">
        <v>1785</v>
      </c>
      <c r="C476" s="2" t="s">
        <v>1661</v>
      </c>
    </row>
    <row r="477" spans="2:7" x14ac:dyDescent="0.25">
      <c r="B477" t="s">
        <v>1786</v>
      </c>
      <c r="C477" s="2" t="s">
        <v>1661</v>
      </c>
    </row>
    <row r="478" spans="2:7" x14ac:dyDescent="0.25">
      <c r="B478" s="22" t="s">
        <v>1787</v>
      </c>
      <c r="C478" s="2" t="s">
        <v>1788</v>
      </c>
      <c r="D478" s="2" t="s">
        <v>8</v>
      </c>
      <c r="E478" t="s">
        <v>9</v>
      </c>
      <c r="F478" t="s">
        <v>8</v>
      </c>
    </row>
    <row r="479" spans="2:7" x14ac:dyDescent="0.25">
      <c r="B479" t="s">
        <v>1789</v>
      </c>
      <c r="C479" s="2" t="s">
        <v>1791</v>
      </c>
    </row>
    <row r="480" spans="2:7" x14ac:dyDescent="0.25">
      <c r="B480" t="s">
        <v>1792</v>
      </c>
      <c r="C480" s="2" t="s">
        <v>1791</v>
      </c>
    </row>
    <row r="481" spans="2:4" x14ac:dyDescent="0.25">
      <c r="B481" t="s">
        <v>1793</v>
      </c>
      <c r="C481" s="2" t="s">
        <v>1790</v>
      </c>
    </row>
    <row r="482" spans="2:4" x14ac:dyDescent="0.25">
      <c r="B482" t="s">
        <v>1794</v>
      </c>
      <c r="C482" s="2" t="s">
        <v>1790</v>
      </c>
    </row>
    <row r="483" spans="2:4" x14ac:dyDescent="0.25">
      <c r="B483" t="s">
        <v>1795</v>
      </c>
      <c r="C483" s="2" t="s">
        <v>1797</v>
      </c>
    </row>
    <row r="484" spans="2:4" x14ac:dyDescent="0.25">
      <c r="B484" t="s">
        <v>1796</v>
      </c>
      <c r="C484" s="2" t="s">
        <v>1797</v>
      </c>
    </row>
    <row r="485" spans="2:4" x14ac:dyDescent="0.25">
      <c r="B485" s="2"/>
      <c r="D485"/>
    </row>
    <row r="486" spans="2:4" x14ac:dyDescent="0.25">
      <c r="B486" s="2" t="s">
        <v>1809</v>
      </c>
      <c r="D486"/>
    </row>
    <row r="487" spans="2:4" x14ac:dyDescent="0.25">
      <c r="B487" s="2"/>
      <c r="D487"/>
    </row>
    <row r="488" spans="2:4" x14ac:dyDescent="0.25">
      <c r="B488" s="2"/>
      <c r="D488"/>
    </row>
    <row r="489" spans="2:4" x14ac:dyDescent="0.25">
      <c r="B489" s="2"/>
      <c r="D489"/>
    </row>
    <row r="490" spans="2:4" x14ac:dyDescent="0.25">
      <c r="B490" s="2"/>
      <c r="D490"/>
    </row>
    <row r="491" spans="2:4" x14ac:dyDescent="0.25">
      <c r="B491" s="2"/>
      <c r="D491"/>
    </row>
    <row r="492" spans="2:4" x14ac:dyDescent="0.25">
      <c r="B492" s="2"/>
      <c r="D492"/>
    </row>
    <row r="493" spans="2:4" x14ac:dyDescent="0.25">
      <c r="B493" s="2"/>
      <c r="D493"/>
    </row>
    <row r="494" spans="2:4" x14ac:dyDescent="0.25">
      <c r="B494" s="2"/>
      <c r="D494"/>
    </row>
    <row r="495" spans="2:4" x14ac:dyDescent="0.25">
      <c r="B495" s="2"/>
      <c r="D495"/>
    </row>
    <row r="496" spans="2:4" x14ac:dyDescent="0.25">
      <c r="B496" s="2"/>
      <c r="D496"/>
    </row>
    <row r="497" spans="2:4" x14ac:dyDescent="0.25">
      <c r="B497" s="2"/>
      <c r="D497"/>
    </row>
    <row r="498" spans="2:4" x14ac:dyDescent="0.25">
      <c r="B498" s="2"/>
      <c r="D498"/>
    </row>
    <row r="499" spans="2:4" x14ac:dyDescent="0.25">
      <c r="B499" s="2"/>
      <c r="D499"/>
    </row>
    <row r="500" spans="2:4" x14ac:dyDescent="0.25">
      <c r="B500" s="2"/>
      <c r="D500"/>
    </row>
    <row r="501" spans="2:4" x14ac:dyDescent="0.25">
      <c r="B501" s="2"/>
      <c r="D501"/>
    </row>
    <row r="502" spans="2:4" x14ac:dyDescent="0.25">
      <c r="B502" s="2"/>
      <c r="D502"/>
    </row>
    <row r="503" spans="2:4" x14ac:dyDescent="0.25">
      <c r="B503" s="2"/>
      <c r="D503"/>
    </row>
    <row r="504" spans="2:4" x14ac:dyDescent="0.25">
      <c r="B504" s="2"/>
      <c r="D504"/>
    </row>
    <row r="505" spans="2:4" x14ac:dyDescent="0.25">
      <c r="B505" s="2"/>
      <c r="D505"/>
    </row>
    <row r="506" spans="2:4" x14ac:dyDescent="0.25">
      <c r="B506" s="2"/>
      <c r="D506"/>
    </row>
    <row r="507" spans="2:4" x14ac:dyDescent="0.25">
      <c r="B507" s="2"/>
      <c r="D507"/>
    </row>
    <row r="508" spans="2:4" x14ac:dyDescent="0.25">
      <c r="B508" s="2"/>
      <c r="D508"/>
    </row>
    <row r="509" spans="2:4" x14ac:dyDescent="0.25">
      <c r="B509" s="2"/>
      <c r="D509"/>
    </row>
    <row r="510" spans="2:4" x14ac:dyDescent="0.25">
      <c r="B510" s="2"/>
      <c r="D510"/>
    </row>
    <row r="511" spans="2:4" x14ac:dyDescent="0.25">
      <c r="B511" s="2"/>
      <c r="D511"/>
    </row>
    <row r="512" spans="2:4" x14ac:dyDescent="0.25">
      <c r="B512" s="2"/>
      <c r="D512"/>
    </row>
    <row r="513" spans="2:4" x14ac:dyDescent="0.25">
      <c r="B513" s="2"/>
      <c r="D513"/>
    </row>
    <row r="514" spans="2:4" x14ac:dyDescent="0.25">
      <c r="B514" s="2"/>
      <c r="D514"/>
    </row>
    <row r="515" spans="2:4" x14ac:dyDescent="0.25">
      <c r="B515" s="2"/>
      <c r="D515"/>
    </row>
    <row r="516" spans="2:4" x14ac:dyDescent="0.25">
      <c r="B516" s="2"/>
      <c r="D516"/>
    </row>
    <row r="517" spans="2:4" x14ac:dyDescent="0.25">
      <c r="B517" s="2"/>
      <c r="D517"/>
    </row>
    <row r="518" spans="2:4" x14ac:dyDescent="0.25">
      <c r="B518" s="2"/>
      <c r="D518"/>
    </row>
    <row r="519" spans="2:4" x14ac:dyDescent="0.25">
      <c r="B519" s="2"/>
      <c r="D519"/>
    </row>
    <row r="520" spans="2:4" x14ac:dyDescent="0.25">
      <c r="B520" s="2"/>
      <c r="D520"/>
    </row>
    <row r="521" spans="2:4" x14ac:dyDescent="0.25">
      <c r="B521" s="2"/>
      <c r="D521"/>
    </row>
    <row r="522" spans="2:4" x14ac:dyDescent="0.25">
      <c r="B522" s="2"/>
      <c r="D522"/>
    </row>
    <row r="523" spans="2:4" x14ac:dyDescent="0.25">
      <c r="B523" s="2"/>
      <c r="D523"/>
    </row>
    <row r="524" spans="2:4" x14ac:dyDescent="0.25">
      <c r="B524" s="2"/>
      <c r="D524"/>
    </row>
    <row r="525" spans="2:4" x14ac:dyDescent="0.25">
      <c r="B525" s="2"/>
      <c r="D525"/>
    </row>
  </sheetData>
  <autoFilter ref="A1:H411" xr:uid="{00000000-0009-0000-0000-000000000000}"/>
  <phoneticPr fontId="6" type="noConversion"/>
  <dataValidations count="3">
    <dataValidation type="list" allowBlank="1" showInputMessage="1" showErrorMessage="1" sqref="F1:F484 F526:F1048576 E485:E525" xr:uid="{00000000-0002-0000-0000-000000000000}">
      <formula1>"N,Y,"</formula1>
    </dataValidation>
    <dataValidation type="list" allowBlank="1" showInputMessage="1" showErrorMessage="1" sqref="D1:D484 D526:D1048576 C485:C525" xr:uid="{00000000-0002-0000-0000-000001000000}">
      <formula1>"Y,N,"</formula1>
    </dataValidation>
    <dataValidation type="list" allowBlank="1" showInputMessage="1" showErrorMessage="1" sqref="E1:E484 E526:E1048576 D485:D525" xr:uid="{00000000-0002-0000-0000-000002000000}">
      <formula1>"BOSS,精英,小怪,"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412"/>
  <sheetViews>
    <sheetView topLeftCell="A145" workbookViewId="0">
      <pane xSplit="1" topLeftCell="B1" activePane="topRight" state="frozen"/>
      <selection pane="topRight"/>
    </sheetView>
  </sheetViews>
  <sheetFormatPr defaultRowHeight="13.8" x14ac:dyDescent="0.25"/>
  <cols>
    <col min="1" max="1" width="113"/>
    <col min="2" max="7" width="19"/>
  </cols>
  <sheetData>
    <row r="1" spans="1:7" x14ac:dyDescent="0.25">
      <c r="A1" t="s">
        <v>0</v>
      </c>
    </row>
    <row r="2" spans="1:7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</row>
    <row r="3" spans="1:7" x14ac:dyDescent="0.25">
      <c r="A3" s="1" t="s">
        <v>733</v>
      </c>
      <c r="B3" s="1" t="s">
        <v>734</v>
      </c>
      <c r="C3" s="1" t="s">
        <v>735</v>
      </c>
      <c r="D3" t="s">
        <v>8</v>
      </c>
      <c r="E3" t="s">
        <v>9</v>
      </c>
      <c r="F3" t="s">
        <v>8</v>
      </c>
    </row>
    <row r="4" spans="1:7" x14ac:dyDescent="0.25">
      <c r="A4" s="1" t="s">
        <v>736</v>
      </c>
      <c r="B4" s="1" t="s">
        <v>737</v>
      </c>
      <c r="C4" s="1" t="s">
        <v>738</v>
      </c>
    </row>
    <row r="5" spans="1:7" x14ac:dyDescent="0.25">
      <c r="A5" s="1" t="s">
        <v>739</v>
      </c>
      <c r="B5" s="1" t="s">
        <v>740</v>
      </c>
      <c r="C5" s="1" t="s">
        <v>741</v>
      </c>
      <c r="D5" t="s">
        <v>8</v>
      </c>
      <c r="E5" t="s">
        <v>10</v>
      </c>
      <c r="F5" t="s">
        <v>8</v>
      </c>
    </row>
    <row r="6" spans="1:7" x14ac:dyDescent="0.25">
      <c r="A6" s="1" t="s">
        <v>742</v>
      </c>
      <c r="B6" s="1" t="s">
        <v>743</v>
      </c>
      <c r="C6" s="1" t="s">
        <v>744</v>
      </c>
      <c r="D6" t="s">
        <v>8</v>
      </c>
      <c r="E6" t="s">
        <v>9</v>
      </c>
      <c r="F6" t="s">
        <v>8</v>
      </c>
      <c r="G6" s="1" t="s">
        <v>745</v>
      </c>
    </row>
    <row r="7" spans="1:7" x14ac:dyDescent="0.25">
      <c r="A7" s="1" t="s">
        <v>746</v>
      </c>
      <c r="B7" s="1" t="s">
        <v>747</v>
      </c>
      <c r="C7" s="1" t="s">
        <v>748</v>
      </c>
      <c r="D7" t="s">
        <v>11</v>
      </c>
      <c r="E7" t="s">
        <v>10</v>
      </c>
      <c r="F7" t="s">
        <v>8</v>
      </c>
    </row>
    <row r="8" spans="1:7" x14ac:dyDescent="0.25">
      <c r="A8" s="1" t="s">
        <v>749</v>
      </c>
      <c r="B8" s="1" t="s">
        <v>750</v>
      </c>
      <c r="C8" s="1" t="s">
        <v>748</v>
      </c>
      <c r="D8" t="s">
        <v>11</v>
      </c>
      <c r="E8" t="s">
        <v>10</v>
      </c>
      <c r="F8" t="s">
        <v>8</v>
      </c>
    </row>
    <row r="9" spans="1:7" x14ac:dyDescent="0.25">
      <c r="A9" s="1" t="s">
        <v>751</v>
      </c>
      <c r="B9" s="1" t="s">
        <v>752</v>
      </c>
      <c r="C9" s="1" t="s">
        <v>753</v>
      </c>
      <c r="D9" t="s">
        <v>11</v>
      </c>
      <c r="E9" t="s">
        <v>10</v>
      </c>
      <c r="F9" t="s">
        <v>8</v>
      </c>
      <c r="G9" s="1" t="s">
        <v>754</v>
      </c>
    </row>
    <row r="10" spans="1:7" x14ac:dyDescent="0.25">
      <c r="A10" s="1" t="s">
        <v>755</v>
      </c>
      <c r="B10" s="1" t="s">
        <v>756</v>
      </c>
      <c r="C10" s="1" t="s">
        <v>757</v>
      </c>
      <c r="D10" t="s">
        <v>11</v>
      </c>
      <c r="E10" t="s">
        <v>10</v>
      </c>
      <c r="F10" t="s">
        <v>8</v>
      </c>
      <c r="G10" s="1" t="s">
        <v>758</v>
      </c>
    </row>
    <row r="11" spans="1:7" x14ac:dyDescent="0.25">
      <c r="A11" s="1" t="s">
        <v>759</v>
      </c>
      <c r="B11" s="1" t="s">
        <v>760</v>
      </c>
      <c r="C11" s="1" t="s">
        <v>738</v>
      </c>
    </row>
    <row r="12" spans="1:7" x14ac:dyDescent="0.25">
      <c r="A12" s="1" t="s">
        <v>761</v>
      </c>
      <c r="B12" s="1" t="s">
        <v>762</v>
      </c>
      <c r="C12" s="1" t="s">
        <v>763</v>
      </c>
      <c r="D12" t="s">
        <v>8</v>
      </c>
      <c r="E12" t="s">
        <v>9</v>
      </c>
      <c r="F12" t="s">
        <v>8</v>
      </c>
    </row>
    <row r="13" spans="1:7" x14ac:dyDescent="0.25">
      <c r="A13" s="1" t="s">
        <v>764</v>
      </c>
      <c r="B13" s="1" t="s">
        <v>765</v>
      </c>
      <c r="C13" s="1" t="s">
        <v>766</v>
      </c>
      <c r="D13" t="s">
        <v>8</v>
      </c>
      <c r="E13" t="s">
        <v>9</v>
      </c>
      <c r="F13" t="s">
        <v>8</v>
      </c>
    </row>
    <row r="14" spans="1:7" x14ac:dyDescent="0.25">
      <c r="A14" s="1" t="s">
        <v>767</v>
      </c>
      <c r="B14" s="1" t="s">
        <v>768</v>
      </c>
      <c r="C14" s="1" t="s">
        <v>769</v>
      </c>
      <c r="D14" t="s">
        <v>11</v>
      </c>
      <c r="G14" s="1" t="s">
        <v>770</v>
      </c>
    </row>
    <row r="15" spans="1:7" x14ac:dyDescent="0.25">
      <c r="A15" s="1" t="s">
        <v>771</v>
      </c>
      <c r="B15" s="1" t="s">
        <v>772</v>
      </c>
      <c r="C15" s="1" t="s">
        <v>773</v>
      </c>
      <c r="F15" t="s">
        <v>8</v>
      </c>
      <c r="G15" s="1" t="s">
        <v>774</v>
      </c>
    </row>
    <row r="16" spans="1:7" x14ac:dyDescent="0.25">
      <c r="A16" s="1" t="s">
        <v>775</v>
      </c>
      <c r="B16" s="1" t="s">
        <v>776</v>
      </c>
      <c r="C16" s="1" t="s">
        <v>777</v>
      </c>
      <c r="D16" t="s">
        <v>8</v>
      </c>
      <c r="E16" t="s">
        <v>10</v>
      </c>
      <c r="F16" t="s">
        <v>8</v>
      </c>
    </row>
    <row r="17" spans="1:7" x14ac:dyDescent="0.25">
      <c r="A17" s="1" t="s">
        <v>778</v>
      </c>
      <c r="B17" s="1" t="s">
        <v>779</v>
      </c>
      <c r="C17" s="1" t="s">
        <v>780</v>
      </c>
      <c r="D17" t="s">
        <v>8</v>
      </c>
      <c r="E17" t="s">
        <v>9</v>
      </c>
      <c r="F17" t="s">
        <v>8</v>
      </c>
    </row>
    <row r="18" spans="1:7" x14ac:dyDescent="0.25">
      <c r="A18" s="1" t="s">
        <v>781</v>
      </c>
      <c r="B18" s="1" t="s">
        <v>782</v>
      </c>
      <c r="C18" s="1" t="s">
        <v>783</v>
      </c>
      <c r="D18" t="s">
        <v>8</v>
      </c>
      <c r="E18" t="s">
        <v>9</v>
      </c>
      <c r="F18" t="s">
        <v>8</v>
      </c>
    </row>
    <row r="19" spans="1:7" x14ac:dyDescent="0.25">
      <c r="A19" s="1" t="s">
        <v>784</v>
      </c>
      <c r="B19" s="1" t="s">
        <v>785</v>
      </c>
      <c r="C19" s="1" t="s">
        <v>786</v>
      </c>
      <c r="D19" t="s">
        <v>8</v>
      </c>
      <c r="E19" t="s">
        <v>9</v>
      </c>
      <c r="F19" t="s">
        <v>8</v>
      </c>
    </row>
    <row r="20" spans="1:7" x14ac:dyDescent="0.25">
      <c r="A20" s="1" t="s">
        <v>787</v>
      </c>
      <c r="B20" s="1" t="s">
        <v>788</v>
      </c>
      <c r="C20" s="1" t="s">
        <v>789</v>
      </c>
      <c r="D20" t="s">
        <v>8</v>
      </c>
      <c r="E20" t="s">
        <v>9</v>
      </c>
      <c r="F20" t="s">
        <v>8</v>
      </c>
    </row>
    <row r="21" spans="1:7" x14ac:dyDescent="0.25">
      <c r="A21" s="1" t="s">
        <v>790</v>
      </c>
      <c r="B21" s="1" t="s">
        <v>791</v>
      </c>
      <c r="C21" s="1" t="s">
        <v>792</v>
      </c>
    </row>
    <row r="22" spans="1:7" x14ac:dyDescent="0.25">
      <c r="A22" s="1" t="s">
        <v>793</v>
      </c>
      <c r="B22" s="1" t="s">
        <v>791</v>
      </c>
      <c r="C22" s="1" t="s">
        <v>792</v>
      </c>
    </row>
    <row r="23" spans="1:7" x14ac:dyDescent="0.25">
      <c r="A23" s="1" t="s">
        <v>794</v>
      </c>
      <c r="B23" s="1" t="s">
        <v>795</v>
      </c>
      <c r="C23" s="1" t="s">
        <v>796</v>
      </c>
      <c r="D23" t="s">
        <v>8</v>
      </c>
      <c r="E23" t="s">
        <v>9</v>
      </c>
      <c r="F23" t="s">
        <v>8</v>
      </c>
    </row>
    <row r="24" spans="1:7" x14ac:dyDescent="0.25">
      <c r="A24" s="1" t="s">
        <v>797</v>
      </c>
      <c r="B24" s="1" t="s">
        <v>798</v>
      </c>
      <c r="C24" s="1" t="s">
        <v>799</v>
      </c>
      <c r="D24" t="s">
        <v>11</v>
      </c>
      <c r="E24" t="s">
        <v>10</v>
      </c>
      <c r="F24" t="s">
        <v>8</v>
      </c>
      <c r="G24" s="1" t="s">
        <v>800</v>
      </c>
    </row>
    <row r="25" spans="1:7" x14ac:dyDescent="0.25">
      <c r="A25" s="1" t="s">
        <v>801</v>
      </c>
      <c r="B25" s="1" t="s">
        <v>802</v>
      </c>
      <c r="C25" s="1" t="s">
        <v>803</v>
      </c>
      <c r="D25" t="s">
        <v>8</v>
      </c>
      <c r="E25" t="s">
        <v>9</v>
      </c>
      <c r="F25" t="s">
        <v>8</v>
      </c>
    </row>
    <row r="26" spans="1:7" x14ac:dyDescent="0.25">
      <c r="A26" s="1" t="s">
        <v>804</v>
      </c>
      <c r="B26" s="1" t="s">
        <v>805</v>
      </c>
      <c r="C26" s="1" t="s">
        <v>806</v>
      </c>
      <c r="D26" t="s">
        <v>8</v>
      </c>
      <c r="E26" t="s">
        <v>9</v>
      </c>
      <c r="F26" t="s">
        <v>8</v>
      </c>
    </row>
    <row r="27" spans="1:7" x14ac:dyDescent="0.25">
      <c r="A27" s="1" t="s">
        <v>807</v>
      </c>
      <c r="B27" s="1" t="s">
        <v>808</v>
      </c>
      <c r="C27" s="1" t="s">
        <v>809</v>
      </c>
      <c r="D27" t="s">
        <v>8</v>
      </c>
      <c r="E27" t="s">
        <v>9</v>
      </c>
      <c r="F27" t="s">
        <v>8</v>
      </c>
    </row>
    <row r="28" spans="1:7" x14ac:dyDescent="0.25">
      <c r="A28" s="1" t="s">
        <v>810</v>
      </c>
      <c r="B28" s="1" t="s">
        <v>811</v>
      </c>
      <c r="C28" s="1" t="s">
        <v>812</v>
      </c>
      <c r="D28" t="s">
        <v>8</v>
      </c>
      <c r="E28" t="s">
        <v>9</v>
      </c>
      <c r="F28" t="s">
        <v>8</v>
      </c>
    </row>
    <row r="29" spans="1:7" x14ac:dyDescent="0.25">
      <c r="A29" s="1" t="s">
        <v>813</v>
      </c>
      <c r="B29" s="1" t="s">
        <v>814</v>
      </c>
      <c r="C29" s="1" t="s">
        <v>812</v>
      </c>
      <c r="D29" t="s">
        <v>8</v>
      </c>
      <c r="E29" t="s">
        <v>9</v>
      </c>
      <c r="F29" t="s">
        <v>8</v>
      </c>
    </row>
    <row r="30" spans="1:7" x14ac:dyDescent="0.25">
      <c r="A30" s="1" t="s">
        <v>815</v>
      </c>
      <c r="B30" s="1" t="s">
        <v>816</v>
      </c>
      <c r="C30" s="1" t="s">
        <v>817</v>
      </c>
      <c r="D30" t="s">
        <v>8</v>
      </c>
      <c r="E30" t="s">
        <v>9</v>
      </c>
      <c r="F30" t="s">
        <v>11</v>
      </c>
    </row>
    <row r="31" spans="1:7" x14ac:dyDescent="0.25">
      <c r="A31" s="1" t="s">
        <v>818</v>
      </c>
      <c r="B31" s="1" t="s">
        <v>819</v>
      </c>
      <c r="C31" s="1" t="s">
        <v>820</v>
      </c>
      <c r="D31" t="s">
        <v>8</v>
      </c>
      <c r="E31" t="s">
        <v>9</v>
      </c>
      <c r="F31" t="s">
        <v>8</v>
      </c>
    </row>
    <row r="32" spans="1:7" x14ac:dyDescent="0.25">
      <c r="A32" s="1" t="s">
        <v>821</v>
      </c>
      <c r="B32" s="1" t="s">
        <v>822</v>
      </c>
      <c r="C32" s="1" t="s">
        <v>823</v>
      </c>
      <c r="D32" t="s">
        <v>8</v>
      </c>
      <c r="E32" t="s">
        <v>9</v>
      </c>
      <c r="F32" t="s">
        <v>8</v>
      </c>
    </row>
    <row r="33" spans="1:6" x14ac:dyDescent="0.25">
      <c r="A33" s="1" t="s">
        <v>824</v>
      </c>
      <c r="B33" s="1" t="s">
        <v>825</v>
      </c>
    </row>
    <row r="34" spans="1:6" x14ac:dyDescent="0.25">
      <c r="A34" s="1" t="s">
        <v>826</v>
      </c>
      <c r="B34" s="1" t="s">
        <v>827</v>
      </c>
    </row>
    <row r="35" spans="1:6" x14ac:dyDescent="0.25">
      <c r="A35" s="1" t="s">
        <v>828</v>
      </c>
      <c r="B35" s="1" t="s">
        <v>829</v>
      </c>
    </row>
    <row r="36" spans="1:6" x14ac:dyDescent="0.25">
      <c r="A36" s="1" t="s">
        <v>830</v>
      </c>
      <c r="B36" s="1" t="s">
        <v>831</v>
      </c>
      <c r="C36" s="1" t="s">
        <v>832</v>
      </c>
      <c r="D36" t="s">
        <v>8</v>
      </c>
      <c r="E36" t="s">
        <v>9</v>
      </c>
      <c r="F36" t="s">
        <v>11</v>
      </c>
    </row>
    <row r="37" spans="1:6" x14ac:dyDescent="0.25">
      <c r="A37" s="1" t="s">
        <v>833</v>
      </c>
      <c r="B37" s="1" t="s">
        <v>834</v>
      </c>
    </row>
    <row r="38" spans="1:6" x14ac:dyDescent="0.25">
      <c r="A38" s="1" t="s">
        <v>835</v>
      </c>
      <c r="B38" s="1" t="s">
        <v>836</v>
      </c>
    </row>
    <row r="39" spans="1:6" x14ac:dyDescent="0.25">
      <c r="A39" s="1" t="s">
        <v>837</v>
      </c>
      <c r="B39" s="1" t="s">
        <v>838</v>
      </c>
    </row>
    <row r="40" spans="1:6" x14ac:dyDescent="0.25">
      <c r="A40" s="1" t="s">
        <v>839</v>
      </c>
      <c r="B40" s="1" t="s">
        <v>840</v>
      </c>
    </row>
    <row r="41" spans="1:6" x14ac:dyDescent="0.25">
      <c r="A41" s="1" t="s">
        <v>841</v>
      </c>
      <c r="B41" s="1" t="s">
        <v>842</v>
      </c>
      <c r="C41" s="1" t="s">
        <v>843</v>
      </c>
      <c r="D41" t="s">
        <v>8</v>
      </c>
      <c r="E41" t="s">
        <v>9</v>
      </c>
      <c r="F41" t="s">
        <v>8</v>
      </c>
    </row>
    <row r="42" spans="1:6" x14ac:dyDescent="0.25">
      <c r="A42" s="1" t="s">
        <v>844</v>
      </c>
      <c r="B42" s="1" t="s">
        <v>845</v>
      </c>
    </row>
    <row r="43" spans="1:6" x14ac:dyDescent="0.25">
      <c r="A43" s="1" t="s">
        <v>846</v>
      </c>
      <c r="B43" s="1" t="s">
        <v>847</v>
      </c>
      <c r="C43" s="1" t="s">
        <v>848</v>
      </c>
      <c r="D43" t="s">
        <v>8</v>
      </c>
      <c r="E43" t="s">
        <v>9</v>
      </c>
      <c r="F43" t="s">
        <v>8</v>
      </c>
    </row>
    <row r="44" spans="1:6" x14ac:dyDescent="0.25">
      <c r="A44" s="1" t="s">
        <v>849</v>
      </c>
      <c r="B44" s="1" t="s">
        <v>850</v>
      </c>
    </row>
    <row r="45" spans="1:6" x14ac:dyDescent="0.25">
      <c r="A45" s="1" t="s">
        <v>851</v>
      </c>
      <c r="B45" s="1" t="s">
        <v>852</v>
      </c>
      <c r="C45" s="1" t="s">
        <v>853</v>
      </c>
      <c r="D45" t="s">
        <v>8</v>
      </c>
      <c r="E45" t="s">
        <v>10</v>
      </c>
      <c r="F45" t="s">
        <v>8</v>
      </c>
    </row>
    <row r="46" spans="1:6" x14ac:dyDescent="0.25">
      <c r="A46" s="1" t="s">
        <v>854</v>
      </c>
      <c r="B46" s="1" t="s">
        <v>855</v>
      </c>
      <c r="C46" s="1" t="s">
        <v>856</v>
      </c>
      <c r="D46" t="s">
        <v>8</v>
      </c>
      <c r="E46" t="s">
        <v>10</v>
      </c>
      <c r="F46" t="s">
        <v>8</v>
      </c>
    </row>
    <row r="47" spans="1:6" x14ac:dyDescent="0.25">
      <c r="A47" s="1" t="s">
        <v>857</v>
      </c>
      <c r="B47" s="1" t="s">
        <v>858</v>
      </c>
    </row>
    <row r="48" spans="1:6" x14ac:dyDescent="0.25">
      <c r="A48" s="1" t="s">
        <v>859</v>
      </c>
      <c r="B48" s="1" t="s">
        <v>860</v>
      </c>
      <c r="C48" s="1" t="s">
        <v>861</v>
      </c>
      <c r="D48" t="s">
        <v>8</v>
      </c>
      <c r="E48" t="s">
        <v>9</v>
      </c>
      <c r="F48" t="s">
        <v>8</v>
      </c>
    </row>
    <row r="49" spans="1:7" x14ac:dyDescent="0.25">
      <c r="A49" s="1" t="s">
        <v>862</v>
      </c>
      <c r="B49" s="1" t="s">
        <v>863</v>
      </c>
    </row>
    <row r="50" spans="1:7" x14ac:dyDescent="0.25">
      <c r="A50" s="1" t="s">
        <v>864</v>
      </c>
      <c r="B50" s="1" t="s">
        <v>865</v>
      </c>
      <c r="C50" s="1" t="s">
        <v>741</v>
      </c>
      <c r="D50" t="s">
        <v>8</v>
      </c>
      <c r="E50" t="s">
        <v>10</v>
      </c>
      <c r="F50" t="s">
        <v>8</v>
      </c>
    </row>
    <row r="51" spans="1:7" x14ac:dyDescent="0.25">
      <c r="A51" s="1" t="s">
        <v>866</v>
      </c>
      <c r="B51" s="1" t="s">
        <v>867</v>
      </c>
      <c r="C51" s="1" t="s">
        <v>868</v>
      </c>
      <c r="D51" t="s">
        <v>8</v>
      </c>
      <c r="E51" t="s">
        <v>10</v>
      </c>
      <c r="F51" t="s">
        <v>8</v>
      </c>
    </row>
    <row r="52" spans="1:7" x14ac:dyDescent="0.25">
      <c r="A52" s="1" t="s">
        <v>869</v>
      </c>
      <c r="B52" s="1" t="s">
        <v>870</v>
      </c>
      <c r="C52" s="1" t="s">
        <v>871</v>
      </c>
      <c r="D52" t="s">
        <v>8</v>
      </c>
      <c r="E52" t="s">
        <v>9</v>
      </c>
      <c r="F52" t="s">
        <v>11</v>
      </c>
      <c r="G52" s="1" t="s">
        <v>872</v>
      </c>
    </row>
    <row r="53" spans="1:7" x14ac:dyDescent="0.25">
      <c r="A53" s="1" t="s">
        <v>873</v>
      </c>
      <c r="B53" s="1" t="s">
        <v>874</v>
      </c>
      <c r="C53" s="1" t="s">
        <v>875</v>
      </c>
      <c r="D53" t="s">
        <v>8</v>
      </c>
      <c r="E53" t="s">
        <v>9</v>
      </c>
      <c r="F53" t="s">
        <v>8</v>
      </c>
    </row>
    <row r="54" spans="1:7" x14ac:dyDescent="0.25">
      <c r="A54" s="1" t="s">
        <v>876</v>
      </c>
      <c r="B54" s="1" t="s">
        <v>877</v>
      </c>
      <c r="C54" s="1" t="s">
        <v>875</v>
      </c>
      <c r="D54" t="s">
        <v>8</v>
      </c>
      <c r="E54" t="s">
        <v>9</v>
      </c>
      <c r="F54" t="s">
        <v>8</v>
      </c>
    </row>
    <row r="55" spans="1:7" x14ac:dyDescent="0.25">
      <c r="A55" s="1" t="s">
        <v>878</v>
      </c>
      <c r="B55" s="1" t="s">
        <v>879</v>
      </c>
      <c r="C55" s="1" t="s">
        <v>875</v>
      </c>
      <c r="D55" t="s">
        <v>8</v>
      </c>
      <c r="E55" t="s">
        <v>9</v>
      </c>
      <c r="F55" t="s">
        <v>8</v>
      </c>
    </row>
    <row r="56" spans="1:7" x14ac:dyDescent="0.25">
      <c r="A56" s="1" t="s">
        <v>880</v>
      </c>
      <c r="B56" s="1" t="s">
        <v>881</v>
      </c>
      <c r="C56" s="1" t="s">
        <v>882</v>
      </c>
      <c r="D56" t="s">
        <v>8</v>
      </c>
      <c r="E56" t="s">
        <v>10</v>
      </c>
      <c r="F56" t="s">
        <v>11</v>
      </c>
      <c r="G56" s="1" t="s">
        <v>883</v>
      </c>
    </row>
    <row r="57" spans="1:7" x14ac:dyDescent="0.25">
      <c r="A57" s="1" t="s">
        <v>884</v>
      </c>
      <c r="B57" s="1" t="s">
        <v>885</v>
      </c>
      <c r="C57" s="1" t="s">
        <v>886</v>
      </c>
      <c r="D57" t="s">
        <v>8</v>
      </c>
      <c r="E57" t="s">
        <v>10</v>
      </c>
      <c r="F57" t="s">
        <v>8</v>
      </c>
    </row>
    <row r="58" spans="1:7" x14ac:dyDescent="0.25">
      <c r="A58" s="1" t="s">
        <v>887</v>
      </c>
      <c r="B58" s="1" t="s">
        <v>888</v>
      </c>
      <c r="C58" s="1" t="s">
        <v>889</v>
      </c>
      <c r="D58" t="s">
        <v>11</v>
      </c>
      <c r="E58" t="s">
        <v>10</v>
      </c>
      <c r="F58" t="s">
        <v>8</v>
      </c>
      <c r="G58" s="1" t="s">
        <v>890</v>
      </c>
    </row>
    <row r="59" spans="1:7" x14ac:dyDescent="0.25">
      <c r="A59" s="1" t="s">
        <v>891</v>
      </c>
      <c r="B59" s="1" t="s">
        <v>892</v>
      </c>
      <c r="C59" s="1" t="s">
        <v>893</v>
      </c>
      <c r="D59" t="s">
        <v>11</v>
      </c>
      <c r="E59" t="s">
        <v>10</v>
      </c>
      <c r="F59" t="s">
        <v>8</v>
      </c>
      <c r="G59" s="1" t="s">
        <v>890</v>
      </c>
    </row>
    <row r="60" spans="1:7" x14ac:dyDescent="0.25">
      <c r="A60" s="1" t="s">
        <v>894</v>
      </c>
      <c r="B60" s="1" t="s">
        <v>895</v>
      </c>
      <c r="C60" s="1" t="s">
        <v>896</v>
      </c>
      <c r="D60" t="s">
        <v>8</v>
      </c>
      <c r="E60" t="s">
        <v>9</v>
      </c>
      <c r="F60" t="s">
        <v>8</v>
      </c>
    </row>
    <row r="61" spans="1:7" x14ac:dyDescent="0.25">
      <c r="A61" s="1" t="s">
        <v>897</v>
      </c>
      <c r="B61" s="1" t="s">
        <v>898</v>
      </c>
      <c r="C61" s="1" t="s">
        <v>896</v>
      </c>
      <c r="D61" t="s">
        <v>8</v>
      </c>
      <c r="E61" t="s">
        <v>9</v>
      </c>
      <c r="F61" t="s">
        <v>8</v>
      </c>
    </row>
    <row r="62" spans="1:7" x14ac:dyDescent="0.25">
      <c r="A62" s="1" t="s">
        <v>899</v>
      </c>
      <c r="B62" s="1" t="s">
        <v>900</v>
      </c>
      <c r="C62" s="1" t="s">
        <v>901</v>
      </c>
      <c r="D62" t="s">
        <v>8</v>
      </c>
      <c r="E62" t="s">
        <v>9</v>
      </c>
      <c r="F62" t="s">
        <v>8</v>
      </c>
    </row>
    <row r="63" spans="1:7" x14ac:dyDescent="0.25">
      <c r="A63" s="1" t="s">
        <v>902</v>
      </c>
      <c r="B63" s="1" t="s">
        <v>903</v>
      </c>
      <c r="C63" s="1" t="s">
        <v>904</v>
      </c>
      <c r="D63" t="s">
        <v>8</v>
      </c>
      <c r="E63" t="s">
        <v>9</v>
      </c>
      <c r="F63" t="s">
        <v>8</v>
      </c>
    </row>
    <row r="64" spans="1:7" x14ac:dyDescent="0.25">
      <c r="A64" s="1" t="s">
        <v>905</v>
      </c>
      <c r="B64" s="1" t="s">
        <v>906</v>
      </c>
      <c r="C64" s="1" t="s">
        <v>904</v>
      </c>
      <c r="D64" t="s">
        <v>8</v>
      </c>
      <c r="E64" t="s">
        <v>9</v>
      </c>
      <c r="F64" t="s">
        <v>8</v>
      </c>
    </row>
    <row r="65" spans="1:7" x14ac:dyDescent="0.25">
      <c r="A65" s="1" t="s">
        <v>907</v>
      </c>
      <c r="B65" s="1" t="s">
        <v>908</v>
      </c>
      <c r="C65" s="1" t="s">
        <v>909</v>
      </c>
      <c r="D65" t="s">
        <v>8</v>
      </c>
      <c r="E65" t="s">
        <v>10</v>
      </c>
      <c r="F65" t="s">
        <v>8</v>
      </c>
      <c r="G65" s="1" t="s">
        <v>910</v>
      </c>
    </row>
    <row r="66" spans="1:7" x14ac:dyDescent="0.25">
      <c r="A66" s="1" t="s">
        <v>911</v>
      </c>
      <c r="B66" s="1" t="s">
        <v>912</v>
      </c>
      <c r="C66" s="1" t="s">
        <v>913</v>
      </c>
      <c r="D66" t="s">
        <v>8</v>
      </c>
      <c r="E66" t="s">
        <v>10</v>
      </c>
      <c r="F66" t="s">
        <v>8</v>
      </c>
    </row>
    <row r="67" spans="1:7" x14ac:dyDescent="0.25">
      <c r="A67" s="1" t="s">
        <v>914</v>
      </c>
      <c r="B67" s="1" t="s">
        <v>915</v>
      </c>
      <c r="C67" s="1" t="s">
        <v>916</v>
      </c>
      <c r="D67" t="s">
        <v>8</v>
      </c>
      <c r="F67" t="s">
        <v>11</v>
      </c>
      <c r="G67" s="1" t="s">
        <v>917</v>
      </c>
    </row>
    <row r="68" spans="1:7" x14ac:dyDescent="0.25">
      <c r="A68" s="1" t="s">
        <v>918</v>
      </c>
      <c r="B68" s="1" t="s">
        <v>919</v>
      </c>
      <c r="C68" s="1" t="s">
        <v>920</v>
      </c>
      <c r="D68" t="s">
        <v>8</v>
      </c>
      <c r="G68" s="1" t="s">
        <v>921</v>
      </c>
    </row>
    <row r="69" spans="1:7" x14ac:dyDescent="0.25">
      <c r="A69" s="1" t="s">
        <v>922</v>
      </c>
      <c r="B69" s="1" t="s">
        <v>923</v>
      </c>
      <c r="C69" s="1" t="s">
        <v>924</v>
      </c>
      <c r="D69" t="s">
        <v>8</v>
      </c>
      <c r="E69" t="s">
        <v>9</v>
      </c>
      <c r="F69" t="s">
        <v>8</v>
      </c>
    </row>
    <row r="70" spans="1:7" x14ac:dyDescent="0.25">
      <c r="A70" s="1" t="s">
        <v>925</v>
      </c>
      <c r="B70" s="1" t="s">
        <v>926</v>
      </c>
      <c r="C70" s="1" t="s">
        <v>924</v>
      </c>
      <c r="D70" t="s">
        <v>8</v>
      </c>
      <c r="E70" t="s">
        <v>9</v>
      </c>
      <c r="F70" t="s">
        <v>8</v>
      </c>
    </row>
    <row r="71" spans="1:7" x14ac:dyDescent="0.25">
      <c r="A71" s="1" t="s">
        <v>927</v>
      </c>
      <c r="B71" s="1" t="s">
        <v>928</v>
      </c>
      <c r="C71" s="1" t="s">
        <v>929</v>
      </c>
      <c r="D71" t="s">
        <v>8</v>
      </c>
      <c r="E71" t="s">
        <v>10</v>
      </c>
    </row>
    <row r="72" spans="1:7" x14ac:dyDescent="0.25">
      <c r="A72" s="1" t="s">
        <v>930</v>
      </c>
      <c r="B72" s="1" t="s">
        <v>931</v>
      </c>
      <c r="C72" s="1" t="s">
        <v>932</v>
      </c>
      <c r="D72" t="s">
        <v>8</v>
      </c>
      <c r="E72" t="s">
        <v>10</v>
      </c>
    </row>
    <row r="73" spans="1:7" x14ac:dyDescent="0.25">
      <c r="A73" s="1" t="s">
        <v>933</v>
      </c>
      <c r="B73" s="1" t="s">
        <v>934</v>
      </c>
      <c r="C73" s="1" t="s">
        <v>935</v>
      </c>
      <c r="D73" t="s">
        <v>11</v>
      </c>
      <c r="E73" t="s">
        <v>10</v>
      </c>
      <c r="F73" t="s">
        <v>8</v>
      </c>
      <c r="G73" s="1" t="s">
        <v>936</v>
      </c>
    </row>
    <row r="74" spans="1:7" x14ac:dyDescent="0.25">
      <c r="A74" s="1" t="s">
        <v>937</v>
      </c>
      <c r="B74" s="1" t="s">
        <v>938</v>
      </c>
      <c r="C74" s="1" t="s">
        <v>939</v>
      </c>
      <c r="D74" t="s">
        <v>8</v>
      </c>
      <c r="F74" t="s">
        <v>11</v>
      </c>
      <c r="G74" s="1" t="s">
        <v>940</v>
      </c>
    </row>
    <row r="75" spans="1:7" x14ac:dyDescent="0.25">
      <c r="A75" s="1" t="s">
        <v>941</v>
      </c>
      <c r="B75" s="1" t="s">
        <v>942</v>
      </c>
      <c r="C75" s="1" t="s">
        <v>943</v>
      </c>
      <c r="D75" t="s">
        <v>8</v>
      </c>
      <c r="F75" t="s">
        <v>8</v>
      </c>
      <c r="G75" s="1" t="s">
        <v>944</v>
      </c>
    </row>
    <row r="76" spans="1:7" x14ac:dyDescent="0.25">
      <c r="A76" s="1" t="s">
        <v>945</v>
      </c>
      <c r="B76" s="1" t="s">
        <v>946</v>
      </c>
      <c r="C76" s="1" t="s">
        <v>943</v>
      </c>
      <c r="D76" t="s">
        <v>8</v>
      </c>
      <c r="E76" t="s">
        <v>10</v>
      </c>
      <c r="F76" t="s">
        <v>8</v>
      </c>
      <c r="G76" s="1" t="s">
        <v>947</v>
      </c>
    </row>
    <row r="77" spans="1:7" x14ac:dyDescent="0.25">
      <c r="A77" s="1" t="s">
        <v>948</v>
      </c>
      <c r="B77" s="1" t="s">
        <v>949</v>
      </c>
      <c r="C77" s="1" t="s">
        <v>950</v>
      </c>
      <c r="D77" t="s">
        <v>8</v>
      </c>
      <c r="E77" t="s">
        <v>10</v>
      </c>
      <c r="F77" t="s">
        <v>11</v>
      </c>
      <c r="G77" s="1" t="s">
        <v>951</v>
      </c>
    </row>
    <row r="78" spans="1:7" x14ac:dyDescent="0.25">
      <c r="A78" s="1" t="s">
        <v>952</v>
      </c>
      <c r="B78" s="1" t="s">
        <v>953</v>
      </c>
      <c r="C78" s="1" t="s">
        <v>954</v>
      </c>
      <c r="D78" t="s">
        <v>8</v>
      </c>
      <c r="E78" t="s">
        <v>12</v>
      </c>
      <c r="F78" t="s">
        <v>8</v>
      </c>
      <c r="G78" s="1" t="s">
        <v>944</v>
      </c>
    </row>
    <row r="79" spans="1:7" x14ac:dyDescent="0.25">
      <c r="A79" s="1" t="s">
        <v>955</v>
      </c>
      <c r="B79" s="1" t="s">
        <v>956</v>
      </c>
      <c r="C79" s="1" t="s">
        <v>954</v>
      </c>
      <c r="D79" t="s">
        <v>11</v>
      </c>
      <c r="E79" t="s">
        <v>12</v>
      </c>
      <c r="F79" t="s">
        <v>8</v>
      </c>
    </row>
    <row r="80" spans="1:7" x14ac:dyDescent="0.25">
      <c r="A80" s="1" t="s">
        <v>957</v>
      </c>
      <c r="B80" s="1" t="s">
        <v>958</v>
      </c>
      <c r="C80" s="1" t="s">
        <v>959</v>
      </c>
      <c r="D80" t="s">
        <v>8</v>
      </c>
      <c r="E80" t="s">
        <v>9</v>
      </c>
      <c r="F80" t="s">
        <v>8</v>
      </c>
    </row>
    <row r="81" spans="1:7" x14ac:dyDescent="0.25">
      <c r="A81" s="1" t="s">
        <v>960</v>
      </c>
      <c r="B81" s="1" t="s">
        <v>961</v>
      </c>
    </row>
    <row r="82" spans="1:7" x14ac:dyDescent="0.25">
      <c r="A82" s="1" t="s">
        <v>962</v>
      </c>
      <c r="B82" s="1" t="s">
        <v>963</v>
      </c>
      <c r="D82" t="s">
        <v>11</v>
      </c>
      <c r="E82" t="s">
        <v>9</v>
      </c>
      <c r="F82" t="s">
        <v>11</v>
      </c>
    </row>
    <row r="83" spans="1:7" x14ac:dyDescent="0.25">
      <c r="A83" s="1" t="s">
        <v>964</v>
      </c>
      <c r="B83" s="1" t="s">
        <v>965</v>
      </c>
      <c r="C83" s="1" t="s">
        <v>959</v>
      </c>
      <c r="D83" t="s">
        <v>8</v>
      </c>
      <c r="E83" t="s">
        <v>9</v>
      </c>
      <c r="F83" t="s">
        <v>8</v>
      </c>
    </row>
    <row r="84" spans="1:7" x14ac:dyDescent="0.25">
      <c r="A84" s="1" t="s">
        <v>966</v>
      </c>
      <c r="B84" s="1" t="s">
        <v>967</v>
      </c>
      <c r="C84" s="1" t="s">
        <v>959</v>
      </c>
      <c r="D84" t="s">
        <v>8</v>
      </c>
      <c r="E84" t="s">
        <v>9</v>
      </c>
      <c r="F84" t="s">
        <v>8</v>
      </c>
    </row>
    <row r="85" spans="1:7" x14ac:dyDescent="0.25">
      <c r="A85" s="1" t="s">
        <v>968</v>
      </c>
      <c r="B85" s="1" t="s">
        <v>969</v>
      </c>
      <c r="C85" s="1" t="s">
        <v>970</v>
      </c>
      <c r="D85" t="s">
        <v>11</v>
      </c>
      <c r="E85" t="s">
        <v>12</v>
      </c>
      <c r="F85" t="s">
        <v>8</v>
      </c>
    </row>
    <row r="86" spans="1:7" x14ac:dyDescent="0.25">
      <c r="A86" s="1" t="s">
        <v>971</v>
      </c>
      <c r="B86" s="1" t="s">
        <v>972</v>
      </c>
      <c r="C86" s="1" t="s">
        <v>973</v>
      </c>
      <c r="E86" t="s">
        <v>12</v>
      </c>
      <c r="F86" t="s">
        <v>8</v>
      </c>
      <c r="G86" s="1" t="s">
        <v>936</v>
      </c>
    </row>
    <row r="87" spans="1:7" x14ac:dyDescent="0.25">
      <c r="A87" s="1" t="s">
        <v>974</v>
      </c>
      <c r="B87" s="1" t="s">
        <v>975</v>
      </c>
      <c r="C87" s="1" t="s">
        <v>976</v>
      </c>
      <c r="D87" t="s">
        <v>8</v>
      </c>
      <c r="E87" t="s">
        <v>12</v>
      </c>
      <c r="F87" t="s">
        <v>8</v>
      </c>
    </row>
    <row r="88" spans="1:7" x14ac:dyDescent="0.25">
      <c r="A88" s="1" t="s">
        <v>977</v>
      </c>
      <c r="B88" s="1" t="s">
        <v>978</v>
      </c>
    </row>
    <row r="89" spans="1:7" x14ac:dyDescent="0.25">
      <c r="A89" s="1" t="s">
        <v>979</v>
      </c>
      <c r="B89" s="1" t="s">
        <v>980</v>
      </c>
      <c r="C89" s="1" t="s">
        <v>981</v>
      </c>
      <c r="D89" t="s">
        <v>8</v>
      </c>
      <c r="E89" t="s">
        <v>9</v>
      </c>
      <c r="F89" t="s">
        <v>8</v>
      </c>
      <c r="G89" s="1" t="s">
        <v>982</v>
      </c>
    </row>
    <row r="90" spans="1:7" x14ac:dyDescent="0.25">
      <c r="A90" s="1" t="s">
        <v>983</v>
      </c>
      <c r="B90" s="1" t="s">
        <v>984</v>
      </c>
      <c r="C90" s="1" t="s">
        <v>981</v>
      </c>
      <c r="D90" t="s">
        <v>8</v>
      </c>
      <c r="E90" t="s">
        <v>9</v>
      </c>
      <c r="F90" t="s">
        <v>8</v>
      </c>
    </row>
    <row r="91" spans="1:7" x14ac:dyDescent="0.25">
      <c r="A91" s="1" t="s">
        <v>985</v>
      </c>
      <c r="B91" s="1" t="s">
        <v>986</v>
      </c>
      <c r="C91" s="1" t="s">
        <v>987</v>
      </c>
      <c r="D91" t="s">
        <v>8</v>
      </c>
      <c r="E91" t="s">
        <v>9</v>
      </c>
      <c r="F91" t="s">
        <v>8</v>
      </c>
      <c r="G91" s="1" t="s">
        <v>988</v>
      </c>
    </row>
    <row r="92" spans="1:7" x14ac:dyDescent="0.25">
      <c r="A92" s="1" t="s">
        <v>989</v>
      </c>
      <c r="B92" s="1" t="s">
        <v>990</v>
      </c>
      <c r="C92" s="1" t="s">
        <v>991</v>
      </c>
      <c r="D92" t="s">
        <v>8</v>
      </c>
      <c r="E92" t="s">
        <v>9</v>
      </c>
      <c r="F92" t="s">
        <v>8</v>
      </c>
      <c r="G92" s="1" t="s">
        <v>988</v>
      </c>
    </row>
    <row r="93" spans="1:7" x14ac:dyDescent="0.25">
      <c r="A93" s="1" t="s">
        <v>992</v>
      </c>
      <c r="B93" s="1" t="s">
        <v>993</v>
      </c>
      <c r="C93" s="1" t="s">
        <v>991</v>
      </c>
      <c r="D93" t="s">
        <v>8</v>
      </c>
      <c r="E93" t="s">
        <v>9</v>
      </c>
      <c r="F93" t="s">
        <v>8</v>
      </c>
    </row>
    <row r="94" spans="1:7" x14ac:dyDescent="0.25">
      <c r="A94" s="1" t="s">
        <v>994</v>
      </c>
      <c r="B94" s="1" t="s">
        <v>995</v>
      </c>
      <c r="C94" s="1" t="s">
        <v>991</v>
      </c>
      <c r="D94" t="s">
        <v>8</v>
      </c>
      <c r="E94" t="s">
        <v>9</v>
      </c>
      <c r="F94" t="s">
        <v>8</v>
      </c>
      <c r="G94" s="1" t="s">
        <v>988</v>
      </c>
    </row>
    <row r="95" spans="1:7" x14ac:dyDescent="0.25">
      <c r="A95" s="1" t="s">
        <v>996</v>
      </c>
      <c r="B95" s="1" t="s">
        <v>997</v>
      </c>
      <c r="C95" s="1" t="s">
        <v>998</v>
      </c>
      <c r="D95" t="s">
        <v>8</v>
      </c>
      <c r="E95" t="s">
        <v>9</v>
      </c>
      <c r="F95" t="s">
        <v>8</v>
      </c>
    </row>
    <row r="96" spans="1:7" x14ac:dyDescent="0.25">
      <c r="A96" s="1" t="s">
        <v>999</v>
      </c>
      <c r="B96" s="1" t="s">
        <v>1000</v>
      </c>
      <c r="C96" s="1" t="s">
        <v>1001</v>
      </c>
      <c r="D96" t="s">
        <v>8</v>
      </c>
      <c r="E96" t="s">
        <v>9</v>
      </c>
      <c r="F96" t="s">
        <v>8</v>
      </c>
    </row>
    <row r="97" spans="1:7" x14ac:dyDescent="0.25">
      <c r="A97" s="1" t="s">
        <v>1002</v>
      </c>
      <c r="B97" s="1" t="s">
        <v>1003</v>
      </c>
      <c r="C97" s="1" t="s">
        <v>1001</v>
      </c>
      <c r="D97" t="s">
        <v>8</v>
      </c>
      <c r="E97" t="s">
        <v>9</v>
      </c>
      <c r="F97" t="s">
        <v>8</v>
      </c>
      <c r="G97" s="1" t="s">
        <v>944</v>
      </c>
    </row>
    <row r="98" spans="1:7" x14ac:dyDescent="0.25">
      <c r="A98" s="1" t="s">
        <v>1004</v>
      </c>
      <c r="B98" s="1" t="s">
        <v>1005</v>
      </c>
      <c r="C98" s="1" t="s">
        <v>998</v>
      </c>
      <c r="D98" t="s">
        <v>8</v>
      </c>
      <c r="E98" t="s">
        <v>9</v>
      </c>
      <c r="F98" t="s">
        <v>8</v>
      </c>
    </row>
    <row r="99" spans="1:7" x14ac:dyDescent="0.25">
      <c r="A99" s="1" t="s">
        <v>1006</v>
      </c>
      <c r="B99" s="1" t="s">
        <v>1007</v>
      </c>
      <c r="C99" s="1" t="s">
        <v>1008</v>
      </c>
      <c r="D99" t="s">
        <v>8</v>
      </c>
      <c r="E99" t="s">
        <v>10</v>
      </c>
      <c r="F99" t="s">
        <v>8</v>
      </c>
    </row>
    <row r="100" spans="1:7" x14ac:dyDescent="0.25">
      <c r="A100" s="1" t="s">
        <v>1009</v>
      </c>
      <c r="B100" s="1" t="s">
        <v>1010</v>
      </c>
    </row>
    <row r="101" spans="1:7" x14ac:dyDescent="0.25">
      <c r="A101" s="1" t="s">
        <v>1011</v>
      </c>
      <c r="B101" s="1" t="s">
        <v>1012</v>
      </c>
    </row>
    <row r="102" spans="1:7" x14ac:dyDescent="0.25">
      <c r="A102" s="1" t="s">
        <v>1013</v>
      </c>
      <c r="B102" s="1" t="s">
        <v>1014</v>
      </c>
    </row>
    <row r="103" spans="1:7" x14ac:dyDescent="0.25">
      <c r="A103" s="1" t="s">
        <v>1015</v>
      </c>
      <c r="B103" s="1" t="s">
        <v>1016</v>
      </c>
    </row>
    <row r="104" spans="1:7" x14ac:dyDescent="0.25">
      <c r="A104" s="1" t="s">
        <v>1017</v>
      </c>
      <c r="B104" s="1" t="s">
        <v>1018</v>
      </c>
    </row>
    <row r="105" spans="1:7" x14ac:dyDescent="0.25">
      <c r="A105" s="1" t="s">
        <v>1019</v>
      </c>
      <c r="B105" s="1" t="s">
        <v>1020</v>
      </c>
    </row>
    <row r="106" spans="1:7" x14ac:dyDescent="0.25">
      <c r="A106" s="1" t="s">
        <v>1021</v>
      </c>
      <c r="B106" s="1" t="s">
        <v>1022</v>
      </c>
    </row>
    <row r="107" spans="1:7" x14ac:dyDescent="0.25">
      <c r="A107" s="1" t="s">
        <v>1023</v>
      </c>
      <c r="B107" s="1" t="s">
        <v>1024</v>
      </c>
    </row>
    <row r="108" spans="1:7" x14ac:dyDescent="0.25">
      <c r="A108" s="1" t="s">
        <v>1025</v>
      </c>
      <c r="B108" s="1" t="s">
        <v>1026</v>
      </c>
    </row>
    <row r="109" spans="1:7" x14ac:dyDescent="0.25">
      <c r="A109" s="1" t="s">
        <v>1027</v>
      </c>
      <c r="B109" s="1" t="s">
        <v>1028</v>
      </c>
    </row>
    <row r="110" spans="1:7" x14ac:dyDescent="0.25">
      <c r="A110" s="1" t="s">
        <v>1029</v>
      </c>
      <c r="B110" s="1" t="s">
        <v>1030</v>
      </c>
    </row>
    <row r="111" spans="1:7" x14ac:dyDescent="0.25">
      <c r="A111" s="1" t="s">
        <v>1031</v>
      </c>
      <c r="B111" s="1" t="s">
        <v>1032</v>
      </c>
    </row>
    <row r="112" spans="1:7" x14ac:dyDescent="0.25">
      <c r="A112" s="1" t="s">
        <v>1033</v>
      </c>
      <c r="B112" s="1" t="s">
        <v>1034</v>
      </c>
      <c r="C112" s="1" t="s">
        <v>1035</v>
      </c>
      <c r="D112" t="s">
        <v>8</v>
      </c>
      <c r="E112" t="s">
        <v>10</v>
      </c>
      <c r="F112" t="s">
        <v>8</v>
      </c>
    </row>
    <row r="113" spans="1:6" x14ac:dyDescent="0.25">
      <c r="A113" s="1" t="s">
        <v>1036</v>
      </c>
      <c r="B113" s="1" t="s">
        <v>1037</v>
      </c>
    </row>
    <row r="114" spans="1:6" x14ac:dyDescent="0.25">
      <c r="A114" s="1" t="s">
        <v>1038</v>
      </c>
      <c r="B114" s="1" t="s">
        <v>1039</v>
      </c>
    </row>
    <row r="115" spans="1:6" x14ac:dyDescent="0.25">
      <c r="A115" s="1" t="s">
        <v>1040</v>
      </c>
      <c r="B115" s="1" t="s">
        <v>1041</v>
      </c>
      <c r="C115" s="1" t="s">
        <v>1042</v>
      </c>
      <c r="D115" t="s">
        <v>8</v>
      </c>
      <c r="E115" t="s">
        <v>10</v>
      </c>
      <c r="F115" t="s">
        <v>8</v>
      </c>
    </row>
    <row r="116" spans="1:6" x14ac:dyDescent="0.25">
      <c r="A116" s="1" t="s">
        <v>1043</v>
      </c>
      <c r="B116" s="1" t="s">
        <v>1044</v>
      </c>
    </row>
    <row r="117" spans="1:6" x14ac:dyDescent="0.25">
      <c r="A117" s="1" t="s">
        <v>1045</v>
      </c>
      <c r="B117" s="1" t="s">
        <v>1046</v>
      </c>
    </row>
    <row r="118" spans="1:6" x14ac:dyDescent="0.25">
      <c r="A118" s="1" t="s">
        <v>1047</v>
      </c>
      <c r="B118" s="1" t="s">
        <v>1048</v>
      </c>
    </row>
    <row r="119" spans="1:6" x14ac:dyDescent="0.25">
      <c r="A119" s="1" t="s">
        <v>1049</v>
      </c>
      <c r="B119" s="1" t="s">
        <v>1050</v>
      </c>
    </row>
    <row r="120" spans="1:6" x14ac:dyDescent="0.25">
      <c r="A120" s="1" t="s">
        <v>1051</v>
      </c>
      <c r="B120" s="1" t="s">
        <v>1052</v>
      </c>
    </row>
    <row r="121" spans="1:6" x14ac:dyDescent="0.25">
      <c r="A121" s="1" t="s">
        <v>1053</v>
      </c>
      <c r="B121" s="1" t="s">
        <v>1054</v>
      </c>
    </row>
    <row r="122" spans="1:6" x14ac:dyDescent="0.25">
      <c r="A122" s="1" t="s">
        <v>1055</v>
      </c>
      <c r="B122" s="1" t="s">
        <v>1056</v>
      </c>
    </row>
    <row r="123" spans="1:6" x14ac:dyDescent="0.25">
      <c r="A123" s="1" t="s">
        <v>1057</v>
      </c>
      <c r="B123" s="1" t="s">
        <v>1058</v>
      </c>
    </row>
    <row r="124" spans="1:6" x14ac:dyDescent="0.25">
      <c r="A124" s="1" t="s">
        <v>1059</v>
      </c>
      <c r="B124" s="1" t="s">
        <v>1060</v>
      </c>
    </row>
    <row r="125" spans="1:6" x14ac:dyDescent="0.25">
      <c r="A125" s="1" t="s">
        <v>1061</v>
      </c>
      <c r="B125" s="1" t="s">
        <v>1062</v>
      </c>
    </row>
    <row r="126" spans="1:6" x14ac:dyDescent="0.25">
      <c r="A126" s="1" t="s">
        <v>1063</v>
      </c>
      <c r="B126" s="1" t="s">
        <v>1064</v>
      </c>
    </row>
    <row r="127" spans="1:6" x14ac:dyDescent="0.25">
      <c r="A127" s="1" t="s">
        <v>1065</v>
      </c>
      <c r="B127" s="1" t="s">
        <v>1066</v>
      </c>
    </row>
    <row r="128" spans="1:6" x14ac:dyDescent="0.25">
      <c r="A128" s="1" t="s">
        <v>1067</v>
      </c>
      <c r="B128" s="1" t="s">
        <v>1068</v>
      </c>
    </row>
    <row r="129" spans="1:7" x14ac:dyDescent="0.25">
      <c r="A129" s="1" t="s">
        <v>1069</v>
      </c>
      <c r="B129" s="1" t="s">
        <v>1070</v>
      </c>
    </row>
    <row r="130" spans="1:7" x14ac:dyDescent="0.25">
      <c r="A130" s="1" t="s">
        <v>1071</v>
      </c>
      <c r="B130" s="1" t="s">
        <v>1072</v>
      </c>
    </row>
    <row r="131" spans="1:7" x14ac:dyDescent="0.25">
      <c r="A131" s="1" t="s">
        <v>1073</v>
      </c>
      <c r="B131" s="1" t="s">
        <v>1074</v>
      </c>
    </row>
    <row r="132" spans="1:7" x14ac:dyDescent="0.25">
      <c r="A132" s="1" t="s">
        <v>1075</v>
      </c>
      <c r="B132" s="1" t="s">
        <v>1076</v>
      </c>
    </row>
    <row r="133" spans="1:7" x14ac:dyDescent="0.25">
      <c r="A133" s="1" t="s">
        <v>1077</v>
      </c>
      <c r="B133" s="1" t="s">
        <v>1078</v>
      </c>
    </row>
    <row r="134" spans="1:7" x14ac:dyDescent="0.25">
      <c r="A134" s="1" t="s">
        <v>1079</v>
      </c>
      <c r="B134" s="1" t="s">
        <v>1080</v>
      </c>
    </row>
    <row r="135" spans="1:7" x14ac:dyDescent="0.25">
      <c r="A135" s="1" t="s">
        <v>1081</v>
      </c>
      <c r="B135" s="1" t="s">
        <v>1082</v>
      </c>
    </row>
    <row r="136" spans="1:7" x14ac:dyDescent="0.25">
      <c r="A136" s="1" t="s">
        <v>1083</v>
      </c>
      <c r="B136" s="1" t="s">
        <v>1084</v>
      </c>
    </row>
    <row r="137" spans="1:7" x14ac:dyDescent="0.25">
      <c r="A137" s="1" t="s">
        <v>1085</v>
      </c>
      <c r="B137" s="1" t="s">
        <v>1086</v>
      </c>
    </row>
    <row r="138" spans="1:7" x14ac:dyDescent="0.25">
      <c r="A138" s="1" t="s">
        <v>1087</v>
      </c>
      <c r="B138" s="1" t="s">
        <v>1088</v>
      </c>
    </row>
    <row r="139" spans="1:7" x14ac:dyDescent="0.25">
      <c r="A139" s="1" t="s">
        <v>1089</v>
      </c>
      <c r="B139" s="1" t="s">
        <v>1090</v>
      </c>
    </row>
    <row r="140" spans="1:7" x14ac:dyDescent="0.25">
      <c r="A140" s="1" t="s">
        <v>1091</v>
      </c>
      <c r="B140" s="1" t="s">
        <v>1092</v>
      </c>
    </row>
    <row r="141" spans="1:7" x14ac:dyDescent="0.25">
      <c r="A141" s="1" t="s">
        <v>1093</v>
      </c>
      <c r="B141" s="1" t="s">
        <v>1094</v>
      </c>
    </row>
    <row r="142" spans="1:7" x14ac:dyDescent="0.25">
      <c r="A142" s="1" t="s">
        <v>1095</v>
      </c>
      <c r="B142" s="1" t="s">
        <v>1096</v>
      </c>
    </row>
    <row r="143" spans="1:7" x14ac:dyDescent="0.25">
      <c r="A143" s="1" t="s">
        <v>1097</v>
      </c>
      <c r="B143" s="1" t="s">
        <v>1098</v>
      </c>
    </row>
    <row r="144" spans="1:7" x14ac:dyDescent="0.25">
      <c r="A144" s="1" t="s">
        <v>1099</v>
      </c>
      <c r="B144" s="1" t="s">
        <v>1100</v>
      </c>
      <c r="C144" s="1" t="s">
        <v>1101</v>
      </c>
      <c r="D144" t="s">
        <v>11</v>
      </c>
      <c r="E144" t="s">
        <v>10</v>
      </c>
      <c r="F144" t="s">
        <v>8</v>
      </c>
      <c r="G144" s="1" t="s">
        <v>890</v>
      </c>
    </row>
    <row r="145" spans="1:7" x14ac:dyDescent="0.25">
      <c r="A145" s="1" t="s">
        <v>1102</v>
      </c>
      <c r="B145" s="1" t="s">
        <v>1103</v>
      </c>
      <c r="C145" s="1" t="s">
        <v>1104</v>
      </c>
      <c r="D145" t="s">
        <v>11</v>
      </c>
      <c r="E145" t="s">
        <v>10</v>
      </c>
      <c r="F145" t="s">
        <v>8</v>
      </c>
      <c r="G145" s="1" t="s">
        <v>890</v>
      </c>
    </row>
    <row r="146" spans="1:7" x14ac:dyDescent="0.25">
      <c r="A146" s="1" t="s">
        <v>1105</v>
      </c>
      <c r="B146" s="1" t="s">
        <v>1106</v>
      </c>
    </row>
    <row r="147" spans="1:7" x14ac:dyDescent="0.25">
      <c r="A147" s="1" t="s">
        <v>1107</v>
      </c>
      <c r="B147" s="1" t="s">
        <v>1108</v>
      </c>
    </row>
    <row r="148" spans="1:7" x14ac:dyDescent="0.25">
      <c r="A148" s="1" t="s">
        <v>1109</v>
      </c>
      <c r="B148" s="1" t="s">
        <v>1110</v>
      </c>
    </row>
    <row r="149" spans="1:7" x14ac:dyDescent="0.25">
      <c r="A149" s="1" t="s">
        <v>1111</v>
      </c>
      <c r="B149" s="1" t="s">
        <v>1112</v>
      </c>
    </row>
    <row r="150" spans="1:7" x14ac:dyDescent="0.25">
      <c r="A150" s="1" t="s">
        <v>1113</v>
      </c>
      <c r="B150" s="1" t="s">
        <v>1114</v>
      </c>
    </row>
    <row r="151" spans="1:7" x14ac:dyDescent="0.25">
      <c r="A151" s="1" t="s">
        <v>1115</v>
      </c>
      <c r="B151" s="1" t="s">
        <v>1116</v>
      </c>
    </row>
    <row r="152" spans="1:7" x14ac:dyDescent="0.25">
      <c r="A152" s="1" t="s">
        <v>1117</v>
      </c>
      <c r="B152" s="1" t="s">
        <v>1118</v>
      </c>
    </row>
    <row r="153" spans="1:7" x14ac:dyDescent="0.25">
      <c r="A153" s="1" t="s">
        <v>1119</v>
      </c>
      <c r="B153" s="1" t="s">
        <v>1120</v>
      </c>
    </row>
    <row r="154" spans="1:7" x14ac:dyDescent="0.25">
      <c r="A154" s="1" t="s">
        <v>1121</v>
      </c>
      <c r="B154" s="1" t="s">
        <v>1122</v>
      </c>
    </row>
    <row r="155" spans="1:7" x14ac:dyDescent="0.25">
      <c r="A155" s="1" t="s">
        <v>1123</v>
      </c>
      <c r="B155" s="1" t="s">
        <v>1124</v>
      </c>
    </row>
    <row r="156" spans="1:7" x14ac:dyDescent="0.25">
      <c r="A156" s="1" t="s">
        <v>1125</v>
      </c>
      <c r="B156" s="1" t="s">
        <v>1126</v>
      </c>
    </row>
    <row r="157" spans="1:7" x14ac:dyDescent="0.25">
      <c r="A157" s="1" t="s">
        <v>1127</v>
      </c>
      <c r="B157" s="1" t="s">
        <v>1128</v>
      </c>
    </row>
    <row r="158" spans="1:7" x14ac:dyDescent="0.25">
      <c r="A158" s="1" t="s">
        <v>1129</v>
      </c>
      <c r="B158" s="1" t="s">
        <v>1130</v>
      </c>
    </row>
    <row r="159" spans="1:7" x14ac:dyDescent="0.25">
      <c r="A159" s="1" t="s">
        <v>1131</v>
      </c>
      <c r="B159" s="1" t="s">
        <v>1132</v>
      </c>
    </row>
    <row r="160" spans="1:7" x14ac:dyDescent="0.25">
      <c r="A160" s="1" t="s">
        <v>1133</v>
      </c>
      <c r="B160" s="1" t="s">
        <v>1134</v>
      </c>
    </row>
    <row r="161" spans="1:6" x14ac:dyDescent="0.25">
      <c r="A161" s="1" t="s">
        <v>1135</v>
      </c>
      <c r="B161" s="1" t="s">
        <v>1136</v>
      </c>
    </row>
    <row r="162" spans="1:6" x14ac:dyDescent="0.25">
      <c r="A162" s="1" t="s">
        <v>1137</v>
      </c>
      <c r="B162" s="1" t="s">
        <v>1138</v>
      </c>
    </row>
    <row r="163" spans="1:6" x14ac:dyDescent="0.25">
      <c r="A163" s="1" t="s">
        <v>1139</v>
      </c>
      <c r="B163" s="1" t="s">
        <v>1140</v>
      </c>
    </row>
    <row r="164" spans="1:6" x14ac:dyDescent="0.25">
      <c r="A164" s="1" t="s">
        <v>1141</v>
      </c>
      <c r="B164" s="1" t="s">
        <v>1142</v>
      </c>
    </row>
    <row r="165" spans="1:6" x14ac:dyDescent="0.25">
      <c r="A165" s="1" t="s">
        <v>1143</v>
      </c>
      <c r="B165" s="1" t="s">
        <v>1144</v>
      </c>
    </row>
    <row r="166" spans="1:6" x14ac:dyDescent="0.25">
      <c r="A166" s="1" t="s">
        <v>1145</v>
      </c>
      <c r="B166" s="1" t="s">
        <v>1146</v>
      </c>
    </row>
    <row r="167" spans="1:6" x14ac:dyDescent="0.25">
      <c r="A167" s="1" t="s">
        <v>1147</v>
      </c>
      <c r="B167" s="1" t="s">
        <v>1148</v>
      </c>
    </row>
    <row r="168" spans="1:6" x14ac:dyDescent="0.25">
      <c r="A168" s="1" t="s">
        <v>1149</v>
      </c>
      <c r="B168" s="1" t="s">
        <v>1150</v>
      </c>
    </row>
    <row r="169" spans="1:6" x14ac:dyDescent="0.25">
      <c r="A169" s="1" t="s">
        <v>1151</v>
      </c>
      <c r="B169" s="1" t="s">
        <v>1152</v>
      </c>
    </row>
    <row r="170" spans="1:6" x14ac:dyDescent="0.25">
      <c r="A170" s="1" t="s">
        <v>1153</v>
      </c>
      <c r="B170" s="1" t="s">
        <v>1154</v>
      </c>
    </row>
    <row r="171" spans="1:6" x14ac:dyDescent="0.25">
      <c r="A171" s="1" t="s">
        <v>1155</v>
      </c>
      <c r="B171" s="1" t="s">
        <v>1156</v>
      </c>
      <c r="C171" s="1" t="s">
        <v>1157</v>
      </c>
      <c r="D171" t="s">
        <v>8</v>
      </c>
      <c r="E171" t="s">
        <v>9</v>
      </c>
      <c r="F171" t="s">
        <v>8</v>
      </c>
    </row>
    <row r="172" spans="1:6" x14ac:dyDescent="0.25">
      <c r="A172" s="1" t="s">
        <v>1158</v>
      </c>
      <c r="B172" s="1" t="s">
        <v>1159</v>
      </c>
      <c r="C172" s="1" t="s">
        <v>1160</v>
      </c>
      <c r="D172" t="s">
        <v>8</v>
      </c>
      <c r="E172" t="s">
        <v>9</v>
      </c>
      <c r="F172" t="s">
        <v>8</v>
      </c>
    </row>
    <row r="173" spans="1:6" x14ac:dyDescent="0.25">
      <c r="A173" s="1" t="s">
        <v>1161</v>
      </c>
      <c r="B173" s="1" t="s">
        <v>1162</v>
      </c>
      <c r="C173" s="1" t="s">
        <v>1163</v>
      </c>
      <c r="D173" t="s">
        <v>8</v>
      </c>
      <c r="E173" t="s">
        <v>9</v>
      </c>
      <c r="F173" t="s">
        <v>8</v>
      </c>
    </row>
    <row r="174" spans="1:6" x14ac:dyDescent="0.25">
      <c r="A174" s="1" t="s">
        <v>1164</v>
      </c>
      <c r="B174" s="1" t="s">
        <v>1165</v>
      </c>
    </row>
    <row r="175" spans="1:6" x14ac:dyDescent="0.25">
      <c r="A175" s="1" t="s">
        <v>1166</v>
      </c>
      <c r="B175" s="1" t="s">
        <v>1167</v>
      </c>
    </row>
    <row r="176" spans="1:6" x14ac:dyDescent="0.25">
      <c r="A176" s="1" t="s">
        <v>1168</v>
      </c>
      <c r="B176" s="1" t="s">
        <v>1169</v>
      </c>
    </row>
    <row r="177" spans="1:7" x14ac:dyDescent="0.25">
      <c r="A177" s="1" t="s">
        <v>1170</v>
      </c>
      <c r="B177" s="1" t="s">
        <v>1171</v>
      </c>
    </row>
    <row r="178" spans="1:7" x14ac:dyDescent="0.25">
      <c r="A178" s="1" t="s">
        <v>1172</v>
      </c>
      <c r="B178" s="1" t="s">
        <v>1173</v>
      </c>
    </row>
    <row r="179" spans="1:7" x14ac:dyDescent="0.25">
      <c r="A179" s="1" t="s">
        <v>1174</v>
      </c>
      <c r="B179" s="1" t="s">
        <v>1175</v>
      </c>
    </row>
    <row r="180" spans="1:7" x14ac:dyDescent="0.25">
      <c r="A180" s="1" t="s">
        <v>1176</v>
      </c>
      <c r="B180" s="1" t="s">
        <v>1177</v>
      </c>
    </row>
    <row r="181" spans="1:7" x14ac:dyDescent="0.25">
      <c r="A181" s="1" t="s">
        <v>1178</v>
      </c>
      <c r="B181" s="1" t="s">
        <v>1179</v>
      </c>
    </row>
    <row r="182" spans="1:7" x14ac:dyDescent="0.25">
      <c r="A182" s="1" t="s">
        <v>1180</v>
      </c>
      <c r="B182" s="1" t="s">
        <v>1181</v>
      </c>
    </row>
    <row r="183" spans="1:7" x14ac:dyDescent="0.25">
      <c r="A183" s="1" t="s">
        <v>1182</v>
      </c>
      <c r="B183" s="1" t="s">
        <v>1183</v>
      </c>
      <c r="C183" s="1" t="s">
        <v>1184</v>
      </c>
      <c r="D183" t="s">
        <v>11</v>
      </c>
      <c r="E183" t="s">
        <v>10</v>
      </c>
      <c r="F183" t="s">
        <v>8</v>
      </c>
      <c r="G183" s="1" t="s">
        <v>890</v>
      </c>
    </row>
    <row r="184" spans="1:7" x14ac:dyDescent="0.25">
      <c r="A184" s="1" t="s">
        <v>1185</v>
      </c>
      <c r="B184" s="1" t="s">
        <v>1186</v>
      </c>
      <c r="C184" s="1" t="s">
        <v>1187</v>
      </c>
      <c r="D184" t="s">
        <v>11</v>
      </c>
      <c r="E184" t="s">
        <v>10</v>
      </c>
      <c r="F184" t="s">
        <v>8</v>
      </c>
      <c r="G184" s="1" t="s">
        <v>890</v>
      </c>
    </row>
    <row r="185" spans="1:7" x14ac:dyDescent="0.25">
      <c r="A185" s="1" t="s">
        <v>1188</v>
      </c>
      <c r="B185" s="1" t="s">
        <v>1189</v>
      </c>
    </row>
    <row r="186" spans="1:7" x14ac:dyDescent="0.25">
      <c r="A186" s="1" t="s">
        <v>1190</v>
      </c>
      <c r="B186" s="1" t="s">
        <v>1191</v>
      </c>
      <c r="C186" s="1" t="s">
        <v>1192</v>
      </c>
      <c r="D186" t="s">
        <v>11</v>
      </c>
      <c r="E186" t="s">
        <v>10</v>
      </c>
      <c r="F186" t="s">
        <v>8</v>
      </c>
      <c r="G186" s="1" t="s">
        <v>890</v>
      </c>
    </row>
    <row r="187" spans="1:7" x14ac:dyDescent="0.25">
      <c r="A187" s="1" t="s">
        <v>1193</v>
      </c>
      <c r="B187" s="1" t="s">
        <v>1194</v>
      </c>
    </row>
    <row r="188" spans="1:7" x14ac:dyDescent="0.25">
      <c r="A188" s="1" t="s">
        <v>1195</v>
      </c>
      <c r="B188" s="1" t="s">
        <v>1196</v>
      </c>
    </row>
    <row r="189" spans="1:7" x14ac:dyDescent="0.25">
      <c r="A189" s="1" t="s">
        <v>1197</v>
      </c>
      <c r="B189" s="1" t="s">
        <v>1198</v>
      </c>
    </row>
    <row r="190" spans="1:7" x14ac:dyDescent="0.25">
      <c r="A190" s="1" t="s">
        <v>1199</v>
      </c>
      <c r="B190" s="1" t="s">
        <v>1200</v>
      </c>
    </row>
    <row r="191" spans="1:7" x14ac:dyDescent="0.25">
      <c r="A191" s="1" t="s">
        <v>1201</v>
      </c>
      <c r="B191" s="1" t="s">
        <v>1202</v>
      </c>
    </row>
    <row r="192" spans="1:7" x14ac:dyDescent="0.25">
      <c r="A192" s="1" t="s">
        <v>1203</v>
      </c>
      <c r="B192" s="1" t="s">
        <v>1204</v>
      </c>
    </row>
    <row r="193" spans="1:7" x14ac:dyDescent="0.25">
      <c r="A193" s="1" t="s">
        <v>1205</v>
      </c>
      <c r="B193" s="1" t="s">
        <v>1206</v>
      </c>
    </row>
    <row r="194" spans="1:7" x14ac:dyDescent="0.25">
      <c r="A194" s="1" t="s">
        <v>1207</v>
      </c>
      <c r="B194" s="1" t="s">
        <v>1208</v>
      </c>
      <c r="C194" s="1" t="s">
        <v>1209</v>
      </c>
      <c r="D194" t="s">
        <v>11</v>
      </c>
      <c r="E194" t="s">
        <v>10</v>
      </c>
      <c r="F194" t="s">
        <v>8</v>
      </c>
      <c r="G194" s="1" t="s">
        <v>890</v>
      </c>
    </row>
    <row r="195" spans="1:7" x14ac:dyDescent="0.25">
      <c r="A195" s="1" t="s">
        <v>1210</v>
      </c>
      <c r="B195" s="1" t="s">
        <v>1211</v>
      </c>
    </row>
    <row r="196" spans="1:7" x14ac:dyDescent="0.25">
      <c r="A196" s="1" t="s">
        <v>1212</v>
      </c>
      <c r="B196" s="1" t="s">
        <v>1213</v>
      </c>
    </row>
    <row r="197" spans="1:7" x14ac:dyDescent="0.25">
      <c r="A197" s="1" t="s">
        <v>1214</v>
      </c>
      <c r="B197" s="1" t="s">
        <v>1215</v>
      </c>
    </row>
    <row r="198" spans="1:7" x14ac:dyDescent="0.25">
      <c r="A198" s="1" t="s">
        <v>1216</v>
      </c>
      <c r="B198" s="1" t="s">
        <v>1217</v>
      </c>
    </row>
    <row r="199" spans="1:7" x14ac:dyDescent="0.25">
      <c r="A199" s="1" t="s">
        <v>1218</v>
      </c>
      <c r="B199" s="1" t="s">
        <v>1219</v>
      </c>
    </row>
    <row r="200" spans="1:7" x14ac:dyDescent="0.25">
      <c r="A200" s="1" t="s">
        <v>1220</v>
      </c>
      <c r="B200" s="1" t="s">
        <v>1221</v>
      </c>
      <c r="C200" s="1" t="s">
        <v>1222</v>
      </c>
      <c r="D200" t="s">
        <v>8</v>
      </c>
      <c r="E200" t="s">
        <v>10</v>
      </c>
      <c r="F200" t="s">
        <v>8</v>
      </c>
    </row>
    <row r="201" spans="1:7" x14ac:dyDescent="0.25">
      <c r="A201" s="1" t="s">
        <v>1223</v>
      </c>
      <c r="B201" s="1" t="s">
        <v>1224</v>
      </c>
    </row>
    <row r="202" spans="1:7" x14ac:dyDescent="0.25">
      <c r="A202" s="1" t="s">
        <v>1225</v>
      </c>
      <c r="B202" s="1" t="s">
        <v>1226</v>
      </c>
    </row>
    <row r="203" spans="1:7" x14ac:dyDescent="0.25">
      <c r="A203" s="1" t="s">
        <v>1227</v>
      </c>
      <c r="B203" s="1" t="s">
        <v>1228</v>
      </c>
    </row>
    <row r="204" spans="1:7" x14ac:dyDescent="0.25">
      <c r="A204" s="1" t="s">
        <v>1229</v>
      </c>
      <c r="B204" s="1" t="s">
        <v>1230</v>
      </c>
    </row>
    <row r="205" spans="1:7" x14ac:dyDescent="0.25">
      <c r="A205" s="1" t="s">
        <v>1231</v>
      </c>
      <c r="B205" s="1" t="s">
        <v>1232</v>
      </c>
      <c r="C205" s="1" t="s">
        <v>1233</v>
      </c>
      <c r="D205" t="s">
        <v>8</v>
      </c>
      <c r="E205" t="s">
        <v>10</v>
      </c>
      <c r="F205" t="s">
        <v>8</v>
      </c>
    </row>
    <row r="206" spans="1:7" x14ac:dyDescent="0.25">
      <c r="A206" s="1" t="s">
        <v>1234</v>
      </c>
      <c r="B206" s="1" t="s">
        <v>1235</v>
      </c>
      <c r="C206" s="1" t="s">
        <v>1236</v>
      </c>
    </row>
    <row r="207" spans="1:7" x14ac:dyDescent="0.25">
      <c r="A207" s="1" t="s">
        <v>1237</v>
      </c>
      <c r="B207" s="1" t="s">
        <v>1238</v>
      </c>
    </row>
    <row r="208" spans="1:7" x14ac:dyDescent="0.25">
      <c r="A208" s="1" t="s">
        <v>1239</v>
      </c>
      <c r="B208" s="1" t="s">
        <v>1240</v>
      </c>
    </row>
    <row r="209" spans="1:7" x14ac:dyDescent="0.25">
      <c r="A209" s="1" t="s">
        <v>1241</v>
      </c>
      <c r="B209" s="1" t="s">
        <v>1242</v>
      </c>
    </row>
    <row r="210" spans="1:7" x14ac:dyDescent="0.25">
      <c r="A210" s="1" t="s">
        <v>1241</v>
      </c>
      <c r="B210" s="1" t="s">
        <v>1242</v>
      </c>
    </row>
    <row r="211" spans="1:7" x14ac:dyDescent="0.25">
      <c r="A211" s="1" t="s">
        <v>1243</v>
      </c>
      <c r="B211" s="1" t="s">
        <v>1244</v>
      </c>
    </row>
    <row r="212" spans="1:7" x14ac:dyDescent="0.25">
      <c r="A212" s="1" t="s">
        <v>1245</v>
      </c>
      <c r="B212" s="1" t="s">
        <v>1246</v>
      </c>
    </row>
    <row r="213" spans="1:7" x14ac:dyDescent="0.25">
      <c r="A213" s="1" t="s">
        <v>1247</v>
      </c>
      <c r="B213" s="1" t="s">
        <v>1248</v>
      </c>
    </row>
    <row r="214" spans="1:7" x14ac:dyDescent="0.25">
      <c r="A214" s="1" t="s">
        <v>1249</v>
      </c>
      <c r="B214" s="1" t="s">
        <v>1250</v>
      </c>
    </row>
    <row r="215" spans="1:7" x14ac:dyDescent="0.25">
      <c r="A215" s="1" t="s">
        <v>1251</v>
      </c>
      <c r="B215" s="1" t="s">
        <v>1252</v>
      </c>
    </row>
    <row r="216" spans="1:7" x14ac:dyDescent="0.25">
      <c r="A216" s="1" t="s">
        <v>1253</v>
      </c>
      <c r="B216" s="1" t="s">
        <v>1254</v>
      </c>
    </row>
    <row r="217" spans="1:7" x14ac:dyDescent="0.25">
      <c r="A217" s="1" t="s">
        <v>1255</v>
      </c>
      <c r="B217" s="1" t="s">
        <v>1256</v>
      </c>
      <c r="C217" s="1" t="s">
        <v>1257</v>
      </c>
      <c r="D217" t="s">
        <v>11</v>
      </c>
      <c r="E217" t="s">
        <v>10</v>
      </c>
      <c r="F217" t="s">
        <v>8</v>
      </c>
      <c r="G217" s="1" t="s">
        <v>1258</v>
      </c>
    </row>
    <row r="218" spans="1:7" x14ac:dyDescent="0.25">
      <c r="A218" s="1" t="s">
        <v>1259</v>
      </c>
      <c r="B218" s="1" t="s">
        <v>1260</v>
      </c>
    </row>
    <row r="219" spans="1:7" x14ac:dyDescent="0.25">
      <c r="A219" s="1" t="s">
        <v>1261</v>
      </c>
      <c r="B219" s="1" t="s">
        <v>1262</v>
      </c>
      <c r="C219" s="1" t="s">
        <v>1263</v>
      </c>
      <c r="D219" t="s">
        <v>8</v>
      </c>
      <c r="E219" t="s">
        <v>10</v>
      </c>
      <c r="F219" t="s">
        <v>8</v>
      </c>
    </row>
    <row r="220" spans="1:7" x14ac:dyDescent="0.25">
      <c r="A220" s="1" t="s">
        <v>1264</v>
      </c>
      <c r="B220" s="1" t="s">
        <v>1265</v>
      </c>
      <c r="C220" s="1" t="s">
        <v>1266</v>
      </c>
      <c r="D220" t="s">
        <v>8</v>
      </c>
      <c r="E220" t="s">
        <v>10</v>
      </c>
      <c r="F220" t="s">
        <v>8</v>
      </c>
    </row>
    <row r="221" spans="1:7" x14ac:dyDescent="0.25">
      <c r="A221" s="1" t="s">
        <v>1267</v>
      </c>
      <c r="B221" s="1" t="s">
        <v>1268</v>
      </c>
      <c r="C221" s="1" t="s">
        <v>1269</v>
      </c>
      <c r="D221" t="s">
        <v>8</v>
      </c>
      <c r="E221" t="s">
        <v>10</v>
      </c>
      <c r="F221" t="s">
        <v>8</v>
      </c>
    </row>
    <row r="222" spans="1:7" x14ac:dyDescent="0.25">
      <c r="A222" s="1" t="s">
        <v>1270</v>
      </c>
      <c r="B222" s="1" t="s">
        <v>1271</v>
      </c>
    </row>
    <row r="223" spans="1:7" x14ac:dyDescent="0.25">
      <c r="A223" s="1" t="s">
        <v>1272</v>
      </c>
      <c r="B223" s="1" t="s">
        <v>1273</v>
      </c>
      <c r="C223" s="1" t="s">
        <v>1274</v>
      </c>
      <c r="D223" t="s">
        <v>8</v>
      </c>
      <c r="E223" t="s">
        <v>10</v>
      </c>
      <c r="F223" t="s">
        <v>8</v>
      </c>
    </row>
    <row r="224" spans="1:7" x14ac:dyDescent="0.25">
      <c r="A224" s="1" t="s">
        <v>1275</v>
      </c>
      <c r="B224" s="1" t="s">
        <v>1276</v>
      </c>
    </row>
    <row r="225" spans="1:7" x14ac:dyDescent="0.25">
      <c r="A225" s="1" t="s">
        <v>1277</v>
      </c>
      <c r="B225" s="1" t="s">
        <v>1278</v>
      </c>
    </row>
    <row r="226" spans="1:7" x14ac:dyDescent="0.25">
      <c r="A226" s="1" t="s">
        <v>1279</v>
      </c>
      <c r="B226" s="1" t="s">
        <v>1280</v>
      </c>
      <c r="C226" s="1" t="s">
        <v>1281</v>
      </c>
      <c r="D226" t="s">
        <v>11</v>
      </c>
      <c r="E226" t="s">
        <v>10</v>
      </c>
      <c r="F226" t="s">
        <v>8</v>
      </c>
      <c r="G226" s="1" t="s">
        <v>890</v>
      </c>
    </row>
    <row r="227" spans="1:7" x14ac:dyDescent="0.25">
      <c r="A227" s="1" t="s">
        <v>1282</v>
      </c>
      <c r="B227" s="1" t="s">
        <v>1283</v>
      </c>
    </row>
    <row r="228" spans="1:7" x14ac:dyDescent="0.25">
      <c r="A228" s="1" t="s">
        <v>1284</v>
      </c>
      <c r="B228" s="1" t="s">
        <v>1285</v>
      </c>
    </row>
    <row r="229" spans="1:7" x14ac:dyDescent="0.25">
      <c r="A229" s="1" t="s">
        <v>1286</v>
      </c>
      <c r="B229" s="1" t="s">
        <v>1287</v>
      </c>
    </row>
    <row r="230" spans="1:7" x14ac:dyDescent="0.25">
      <c r="A230" s="1" t="s">
        <v>1288</v>
      </c>
      <c r="B230" s="1" t="s">
        <v>1289</v>
      </c>
    </row>
    <row r="231" spans="1:7" x14ac:dyDescent="0.25">
      <c r="A231" s="1" t="s">
        <v>1290</v>
      </c>
      <c r="B231" s="1" t="s">
        <v>1291</v>
      </c>
    </row>
    <row r="232" spans="1:7" x14ac:dyDescent="0.25">
      <c r="A232" s="1" t="s">
        <v>1292</v>
      </c>
      <c r="B232" s="1" t="s">
        <v>1293</v>
      </c>
    </row>
    <row r="233" spans="1:7" x14ac:dyDescent="0.25">
      <c r="A233" s="1" t="s">
        <v>1294</v>
      </c>
      <c r="B233" s="1" t="s">
        <v>1295</v>
      </c>
    </row>
    <row r="234" spans="1:7" x14ac:dyDescent="0.25">
      <c r="A234" s="1" t="s">
        <v>1296</v>
      </c>
      <c r="B234" s="1" t="s">
        <v>1297</v>
      </c>
      <c r="C234" s="1" t="s">
        <v>1298</v>
      </c>
      <c r="D234" t="s">
        <v>11</v>
      </c>
      <c r="E234" t="s">
        <v>10</v>
      </c>
      <c r="F234" t="s">
        <v>8</v>
      </c>
      <c r="G234" s="1" t="s">
        <v>890</v>
      </c>
    </row>
    <row r="235" spans="1:7" x14ac:dyDescent="0.25">
      <c r="A235" s="1" t="s">
        <v>1299</v>
      </c>
      <c r="B235" s="1" t="s">
        <v>1300</v>
      </c>
    </row>
    <row r="236" spans="1:7" x14ac:dyDescent="0.25">
      <c r="A236" s="1" t="s">
        <v>1301</v>
      </c>
      <c r="B236" s="1" t="s">
        <v>1302</v>
      </c>
    </row>
    <row r="237" spans="1:7" x14ac:dyDescent="0.25">
      <c r="A237" s="1" t="s">
        <v>1303</v>
      </c>
      <c r="B237" s="1" t="s">
        <v>1304</v>
      </c>
    </row>
    <row r="238" spans="1:7" x14ac:dyDescent="0.25">
      <c r="A238" s="1" t="s">
        <v>1305</v>
      </c>
      <c r="B238" s="1" t="s">
        <v>1306</v>
      </c>
    </row>
    <row r="239" spans="1:7" x14ac:dyDescent="0.25">
      <c r="A239" s="1" t="s">
        <v>1307</v>
      </c>
      <c r="B239" s="1" t="s">
        <v>1308</v>
      </c>
    </row>
    <row r="240" spans="1:7" x14ac:dyDescent="0.25">
      <c r="A240" s="1" t="s">
        <v>1309</v>
      </c>
      <c r="B240" s="1" t="s">
        <v>1310</v>
      </c>
    </row>
    <row r="241" spans="1:7" x14ac:dyDescent="0.25">
      <c r="A241" s="1" t="s">
        <v>1311</v>
      </c>
      <c r="B241" s="1" t="s">
        <v>1312</v>
      </c>
    </row>
    <row r="242" spans="1:7" x14ac:dyDescent="0.25">
      <c r="A242" s="1" t="s">
        <v>1313</v>
      </c>
      <c r="B242" s="1" t="s">
        <v>1314</v>
      </c>
    </row>
    <row r="243" spans="1:7" x14ac:dyDescent="0.25">
      <c r="A243" s="1" t="s">
        <v>1315</v>
      </c>
      <c r="B243" s="1" t="s">
        <v>1316</v>
      </c>
    </row>
    <row r="244" spans="1:7" x14ac:dyDescent="0.25">
      <c r="A244" s="1" t="s">
        <v>1317</v>
      </c>
      <c r="B244" s="1" t="s">
        <v>1318</v>
      </c>
    </row>
    <row r="245" spans="1:7" x14ac:dyDescent="0.25">
      <c r="A245" s="1" t="s">
        <v>1319</v>
      </c>
      <c r="B245" s="1" t="s">
        <v>1320</v>
      </c>
    </row>
    <row r="246" spans="1:7" x14ac:dyDescent="0.25">
      <c r="A246" s="1" t="s">
        <v>1321</v>
      </c>
      <c r="B246" s="1" t="s">
        <v>1322</v>
      </c>
      <c r="C246" s="1" t="s">
        <v>1323</v>
      </c>
      <c r="D246" t="s">
        <v>8</v>
      </c>
      <c r="E246" t="s">
        <v>10</v>
      </c>
      <c r="F246" t="s">
        <v>8</v>
      </c>
    </row>
    <row r="247" spans="1:7" x14ac:dyDescent="0.25">
      <c r="A247" s="1" t="s">
        <v>1324</v>
      </c>
      <c r="B247" s="1" t="s">
        <v>1325</v>
      </c>
      <c r="C247" s="1" t="s">
        <v>1326</v>
      </c>
    </row>
    <row r="248" spans="1:7" x14ac:dyDescent="0.25">
      <c r="A248" s="1" t="s">
        <v>1327</v>
      </c>
      <c r="B248" s="1" t="s">
        <v>1328</v>
      </c>
      <c r="C248" s="1" t="s">
        <v>1329</v>
      </c>
      <c r="D248" t="s">
        <v>8</v>
      </c>
      <c r="E248" t="s">
        <v>10</v>
      </c>
      <c r="F248" t="s">
        <v>8</v>
      </c>
    </row>
    <row r="249" spans="1:7" x14ac:dyDescent="0.25">
      <c r="A249" s="1" t="s">
        <v>1330</v>
      </c>
      <c r="B249" s="1" t="s">
        <v>1331</v>
      </c>
      <c r="C249" s="1" t="s">
        <v>1332</v>
      </c>
      <c r="D249" t="s">
        <v>8</v>
      </c>
      <c r="E249" t="s">
        <v>10</v>
      </c>
      <c r="F249" t="s">
        <v>8</v>
      </c>
      <c r="G249" s="1" t="s">
        <v>1333</v>
      </c>
    </row>
    <row r="250" spans="1:7" x14ac:dyDescent="0.25">
      <c r="A250" s="1" t="s">
        <v>1334</v>
      </c>
      <c r="B250" s="1" t="s">
        <v>1335</v>
      </c>
    </row>
    <row r="251" spans="1:7" x14ac:dyDescent="0.25">
      <c r="A251" s="1" t="s">
        <v>1336</v>
      </c>
      <c r="B251" s="1" t="s">
        <v>1337</v>
      </c>
    </row>
    <row r="252" spans="1:7" x14ac:dyDescent="0.25">
      <c r="A252" s="1" t="s">
        <v>1338</v>
      </c>
      <c r="B252" s="1" t="s">
        <v>1339</v>
      </c>
    </row>
    <row r="253" spans="1:7" x14ac:dyDescent="0.25">
      <c r="A253" s="1" t="s">
        <v>1340</v>
      </c>
      <c r="B253" s="1" t="s">
        <v>1341</v>
      </c>
    </row>
    <row r="254" spans="1:7" x14ac:dyDescent="0.25">
      <c r="A254" s="1" t="s">
        <v>1342</v>
      </c>
      <c r="B254" s="1" t="s">
        <v>1343</v>
      </c>
    </row>
    <row r="255" spans="1:7" x14ac:dyDescent="0.25">
      <c r="A255" s="1" t="s">
        <v>1344</v>
      </c>
      <c r="B255" s="1" t="s">
        <v>1345</v>
      </c>
    </row>
    <row r="256" spans="1:7" x14ac:dyDescent="0.25">
      <c r="A256" s="1" t="s">
        <v>1346</v>
      </c>
      <c r="B256" s="1" t="s">
        <v>1347</v>
      </c>
    </row>
    <row r="257" spans="1:6" x14ac:dyDescent="0.25">
      <c r="A257" s="1" t="s">
        <v>1348</v>
      </c>
      <c r="B257" s="1" t="s">
        <v>1349</v>
      </c>
    </row>
    <row r="258" spans="1:6" x14ac:dyDescent="0.25">
      <c r="A258" s="1" t="s">
        <v>1350</v>
      </c>
      <c r="B258" s="1" t="s">
        <v>1351</v>
      </c>
    </row>
    <row r="259" spans="1:6" x14ac:dyDescent="0.25">
      <c r="A259" s="1" t="s">
        <v>1352</v>
      </c>
      <c r="B259" s="1" t="s">
        <v>1353</v>
      </c>
      <c r="C259" s="1" t="s">
        <v>1354</v>
      </c>
      <c r="D259" t="s">
        <v>8</v>
      </c>
      <c r="E259" t="s">
        <v>10</v>
      </c>
      <c r="F259" t="s">
        <v>8</v>
      </c>
    </row>
    <row r="260" spans="1:6" x14ac:dyDescent="0.25">
      <c r="A260" s="1" t="s">
        <v>1355</v>
      </c>
      <c r="B260" s="1" t="s">
        <v>1356</v>
      </c>
    </row>
    <row r="261" spans="1:6" x14ac:dyDescent="0.25">
      <c r="A261" s="1" t="s">
        <v>1357</v>
      </c>
      <c r="B261" s="1" t="s">
        <v>1358</v>
      </c>
    </row>
    <row r="262" spans="1:6" x14ac:dyDescent="0.25">
      <c r="A262" s="1" t="s">
        <v>1359</v>
      </c>
      <c r="B262" s="1" t="s">
        <v>1360</v>
      </c>
    </row>
    <row r="263" spans="1:6" x14ac:dyDescent="0.25">
      <c r="A263" s="1" t="s">
        <v>1361</v>
      </c>
      <c r="B263" s="1" t="s">
        <v>1362</v>
      </c>
    </row>
    <row r="264" spans="1:6" x14ac:dyDescent="0.25">
      <c r="A264" s="1" t="s">
        <v>1363</v>
      </c>
      <c r="B264" s="1" t="s">
        <v>1364</v>
      </c>
    </row>
    <row r="265" spans="1:6" x14ac:dyDescent="0.25">
      <c r="A265" s="1" t="s">
        <v>1365</v>
      </c>
      <c r="B265" s="1" t="s">
        <v>1366</v>
      </c>
    </row>
    <row r="266" spans="1:6" x14ac:dyDescent="0.25">
      <c r="A266" s="1" t="s">
        <v>1367</v>
      </c>
      <c r="B266" s="1" t="s">
        <v>1368</v>
      </c>
    </row>
    <row r="267" spans="1:6" x14ac:dyDescent="0.25">
      <c r="A267" s="1" t="s">
        <v>1369</v>
      </c>
      <c r="B267" s="1" t="s">
        <v>1370</v>
      </c>
    </row>
    <row r="268" spans="1:6" x14ac:dyDescent="0.25">
      <c r="A268" s="1" t="s">
        <v>1371</v>
      </c>
      <c r="B268" s="1" t="s">
        <v>1372</v>
      </c>
    </row>
    <row r="269" spans="1:6" x14ac:dyDescent="0.25">
      <c r="A269" s="1" t="s">
        <v>1373</v>
      </c>
      <c r="B269" s="1" t="s">
        <v>1374</v>
      </c>
    </row>
    <row r="270" spans="1:6" x14ac:dyDescent="0.25">
      <c r="A270" s="1" t="s">
        <v>1375</v>
      </c>
      <c r="B270" s="1" t="s">
        <v>1376</v>
      </c>
    </row>
    <row r="271" spans="1:6" x14ac:dyDescent="0.25">
      <c r="A271" s="1" t="s">
        <v>1377</v>
      </c>
      <c r="B271" s="1" t="s">
        <v>1378</v>
      </c>
    </row>
    <row r="272" spans="1:6" x14ac:dyDescent="0.25">
      <c r="A272" s="1" t="s">
        <v>1379</v>
      </c>
      <c r="B272" s="1" t="s">
        <v>1380</v>
      </c>
    </row>
    <row r="273" spans="1:6" x14ac:dyDescent="0.25">
      <c r="A273" s="1" t="s">
        <v>1381</v>
      </c>
      <c r="B273" s="1" t="s">
        <v>1382</v>
      </c>
      <c r="C273" s="1" t="s">
        <v>1383</v>
      </c>
      <c r="D273" t="s">
        <v>8</v>
      </c>
      <c r="E273" t="s">
        <v>10</v>
      </c>
      <c r="F273" t="s">
        <v>8</v>
      </c>
    </row>
    <row r="274" spans="1:6" x14ac:dyDescent="0.25">
      <c r="A274" s="1" t="s">
        <v>1384</v>
      </c>
      <c r="B274" s="1" t="s">
        <v>1385</v>
      </c>
    </row>
    <row r="275" spans="1:6" x14ac:dyDescent="0.25">
      <c r="A275" s="1" t="s">
        <v>1384</v>
      </c>
      <c r="B275" s="1" t="s">
        <v>1385</v>
      </c>
    </row>
    <row r="276" spans="1:6" x14ac:dyDescent="0.25">
      <c r="A276" s="1" t="s">
        <v>1386</v>
      </c>
      <c r="B276" s="1" t="s">
        <v>1387</v>
      </c>
    </row>
    <row r="277" spans="1:6" x14ac:dyDescent="0.25">
      <c r="A277" s="1" t="s">
        <v>1386</v>
      </c>
      <c r="B277" s="1" t="s">
        <v>1387</v>
      </c>
    </row>
    <row r="278" spans="1:6" x14ac:dyDescent="0.25">
      <c r="A278" s="1" t="s">
        <v>1388</v>
      </c>
      <c r="B278" s="1" t="s">
        <v>1389</v>
      </c>
    </row>
    <row r="279" spans="1:6" x14ac:dyDescent="0.25">
      <c r="A279" s="1" t="s">
        <v>1388</v>
      </c>
      <c r="B279" s="1" t="s">
        <v>1389</v>
      </c>
    </row>
    <row r="280" spans="1:6" x14ac:dyDescent="0.25">
      <c r="A280" s="1" t="s">
        <v>1390</v>
      </c>
      <c r="B280" s="1" t="s">
        <v>1391</v>
      </c>
    </row>
    <row r="281" spans="1:6" x14ac:dyDescent="0.25">
      <c r="A281" s="1" t="s">
        <v>1392</v>
      </c>
      <c r="B281" s="1" t="s">
        <v>1393</v>
      </c>
    </row>
    <row r="282" spans="1:6" x14ac:dyDescent="0.25">
      <c r="A282" s="1" t="s">
        <v>1394</v>
      </c>
      <c r="B282" s="1" t="s">
        <v>1395</v>
      </c>
      <c r="C282" s="1" t="s">
        <v>1396</v>
      </c>
      <c r="D282" t="s">
        <v>8</v>
      </c>
      <c r="E282" t="s">
        <v>10</v>
      </c>
      <c r="F282" t="s">
        <v>8</v>
      </c>
    </row>
    <row r="283" spans="1:6" x14ac:dyDescent="0.25">
      <c r="A283" s="1" t="s">
        <v>1397</v>
      </c>
      <c r="B283" s="1" t="s">
        <v>1398</v>
      </c>
    </row>
    <row r="284" spans="1:6" x14ac:dyDescent="0.25">
      <c r="A284" s="1" t="s">
        <v>1399</v>
      </c>
      <c r="B284" s="1" t="s">
        <v>1400</v>
      </c>
      <c r="C284" s="1" t="s">
        <v>1401</v>
      </c>
      <c r="D284" t="s">
        <v>8</v>
      </c>
      <c r="E284" t="s">
        <v>10</v>
      </c>
      <c r="F284" t="s">
        <v>8</v>
      </c>
    </row>
    <row r="285" spans="1:6" x14ac:dyDescent="0.25">
      <c r="A285" s="1" t="s">
        <v>1402</v>
      </c>
      <c r="B285" s="1" t="s">
        <v>1403</v>
      </c>
    </row>
    <row r="286" spans="1:6" x14ac:dyDescent="0.25">
      <c r="A286" s="1" t="s">
        <v>1402</v>
      </c>
      <c r="B286" s="1" t="s">
        <v>1403</v>
      </c>
    </row>
    <row r="287" spans="1:6" x14ac:dyDescent="0.25">
      <c r="A287" s="1" t="s">
        <v>1404</v>
      </c>
      <c r="B287" s="1" t="s">
        <v>1405</v>
      </c>
    </row>
    <row r="288" spans="1:6" x14ac:dyDescent="0.25">
      <c r="A288" s="1" t="s">
        <v>1406</v>
      </c>
      <c r="B288" s="1" t="s">
        <v>1407</v>
      </c>
    </row>
    <row r="289" spans="1:2" x14ac:dyDescent="0.25">
      <c r="A289" s="1" t="s">
        <v>1408</v>
      </c>
      <c r="B289" s="1" t="s">
        <v>1409</v>
      </c>
    </row>
    <row r="290" spans="1:2" x14ac:dyDescent="0.25">
      <c r="A290" s="1" t="s">
        <v>1410</v>
      </c>
      <c r="B290" s="1" t="s">
        <v>1411</v>
      </c>
    </row>
    <row r="291" spans="1:2" x14ac:dyDescent="0.25">
      <c r="A291" s="1" t="s">
        <v>1412</v>
      </c>
      <c r="B291" s="1" t="s">
        <v>1413</v>
      </c>
    </row>
    <row r="292" spans="1:2" x14ac:dyDescent="0.25">
      <c r="A292" s="1" t="s">
        <v>1414</v>
      </c>
      <c r="B292" s="1" t="s">
        <v>1415</v>
      </c>
    </row>
    <row r="293" spans="1:2" x14ac:dyDescent="0.25">
      <c r="A293" s="1" t="s">
        <v>1416</v>
      </c>
      <c r="B293" s="1" t="s">
        <v>1417</v>
      </c>
    </row>
    <row r="294" spans="1:2" x14ac:dyDescent="0.25">
      <c r="A294" s="1" t="s">
        <v>1418</v>
      </c>
      <c r="B294" s="1" t="s">
        <v>1419</v>
      </c>
    </row>
    <row r="295" spans="1:2" x14ac:dyDescent="0.25">
      <c r="A295" s="1" t="s">
        <v>1420</v>
      </c>
      <c r="B295" s="1" t="s">
        <v>1421</v>
      </c>
    </row>
    <row r="296" spans="1:2" x14ac:dyDescent="0.25">
      <c r="A296" s="1" t="s">
        <v>1422</v>
      </c>
      <c r="B296" s="1" t="s">
        <v>1423</v>
      </c>
    </row>
    <row r="297" spans="1:2" x14ac:dyDescent="0.25">
      <c r="A297" s="1" t="s">
        <v>1424</v>
      </c>
      <c r="B297" s="1" t="s">
        <v>1425</v>
      </c>
    </row>
    <row r="298" spans="1:2" x14ac:dyDescent="0.25">
      <c r="A298" s="1" t="s">
        <v>1426</v>
      </c>
      <c r="B298" s="1" t="s">
        <v>1427</v>
      </c>
    </row>
    <row r="299" spans="1:2" x14ac:dyDescent="0.25">
      <c r="A299" s="1" t="s">
        <v>1428</v>
      </c>
      <c r="B299" s="1" t="s">
        <v>1429</v>
      </c>
    </row>
    <row r="300" spans="1:2" x14ac:dyDescent="0.25">
      <c r="A300" s="1" t="s">
        <v>1430</v>
      </c>
      <c r="B300" s="1" t="s">
        <v>1431</v>
      </c>
    </row>
    <row r="301" spans="1:2" x14ac:dyDescent="0.25">
      <c r="A301" s="1" t="s">
        <v>1432</v>
      </c>
      <c r="B301" s="1" t="s">
        <v>1433</v>
      </c>
    </row>
    <row r="302" spans="1:2" x14ac:dyDescent="0.25">
      <c r="A302" s="1" t="s">
        <v>1434</v>
      </c>
      <c r="B302" s="1" t="s">
        <v>1435</v>
      </c>
    </row>
    <row r="303" spans="1:2" x14ac:dyDescent="0.25">
      <c r="A303" s="1" t="s">
        <v>1436</v>
      </c>
      <c r="B303" s="1" t="s">
        <v>1437</v>
      </c>
    </row>
    <row r="304" spans="1:2" x14ac:dyDescent="0.25">
      <c r="A304" s="1" t="s">
        <v>1438</v>
      </c>
      <c r="B304" s="1" t="s">
        <v>1439</v>
      </c>
    </row>
    <row r="305" spans="1:6" x14ac:dyDescent="0.25">
      <c r="A305" s="1" t="s">
        <v>1440</v>
      </c>
      <c r="B305" s="1" t="s">
        <v>1441</v>
      </c>
    </row>
    <row r="306" spans="1:6" x14ac:dyDescent="0.25">
      <c r="A306" s="1" t="s">
        <v>1442</v>
      </c>
      <c r="B306" s="1" t="s">
        <v>1443</v>
      </c>
    </row>
    <row r="307" spans="1:6" x14ac:dyDescent="0.25">
      <c r="A307" s="1" t="s">
        <v>1444</v>
      </c>
      <c r="B307" s="1" t="s">
        <v>1445</v>
      </c>
    </row>
    <row r="308" spans="1:6" x14ac:dyDescent="0.25">
      <c r="A308" s="1" t="s">
        <v>1444</v>
      </c>
      <c r="B308" s="1" t="s">
        <v>1445</v>
      </c>
    </row>
    <row r="309" spans="1:6" x14ac:dyDescent="0.25">
      <c r="A309" s="1" t="s">
        <v>1446</v>
      </c>
      <c r="B309" s="1" t="s">
        <v>1447</v>
      </c>
    </row>
    <row r="310" spans="1:6" x14ac:dyDescent="0.25">
      <c r="A310" s="1" t="s">
        <v>1446</v>
      </c>
      <c r="B310" s="1" t="s">
        <v>1447</v>
      </c>
    </row>
    <row r="311" spans="1:6" x14ac:dyDescent="0.25">
      <c r="A311" s="1" t="s">
        <v>1448</v>
      </c>
      <c r="B311" s="1" t="s">
        <v>1449</v>
      </c>
    </row>
    <row r="312" spans="1:6" x14ac:dyDescent="0.25">
      <c r="A312" s="1" t="s">
        <v>1448</v>
      </c>
      <c r="B312" s="1" t="s">
        <v>1449</v>
      </c>
    </row>
    <row r="313" spans="1:6" x14ac:dyDescent="0.25">
      <c r="A313" s="1" t="s">
        <v>1450</v>
      </c>
      <c r="B313" s="1" t="s">
        <v>1451</v>
      </c>
    </row>
    <row r="314" spans="1:6" x14ac:dyDescent="0.25">
      <c r="A314" s="1" t="s">
        <v>1450</v>
      </c>
      <c r="B314" s="1" t="s">
        <v>1451</v>
      </c>
    </row>
    <row r="315" spans="1:6" x14ac:dyDescent="0.25">
      <c r="A315" s="1" t="s">
        <v>1452</v>
      </c>
      <c r="B315" s="1" t="s">
        <v>1453</v>
      </c>
    </row>
    <row r="316" spans="1:6" x14ac:dyDescent="0.25">
      <c r="A316" s="1" t="s">
        <v>1452</v>
      </c>
      <c r="B316" s="1" t="s">
        <v>1453</v>
      </c>
    </row>
    <row r="317" spans="1:6" x14ac:dyDescent="0.25">
      <c r="A317" s="1" t="s">
        <v>1454</v>
      </c>
      <c r="B317" s="1" t="s">
        <v>1455</v>
      </c>
      <c r="C317" s="1" t="s">
        <v>1456</v>
      </c>
      <c r="D317" t="s">
        <v>8</v>
      </c>
      <c r="E317" t="s">
        <v>10</v>
      </c>
      <c r="F317" t="s">
        <v>8</v>
      </c>
    </row>
    <row r="318" spans="1:6" x14ac:dyDescent="0.25">
      <c r="A318" s="1" t="s">
        <v>1457</v>
      </c>
      <c r="B318" s="1" t="s">
        <v>1458</v>
      </c>
    </row>
    <row r="319" spans="1:6" x14ac:dyDescent="0.25">
      <c r="A319" s="1" t="s">
        <v>1457</v>
      </c>
      <c r="B319" s="1" t="s">
        <v>1458</v>
      </c>
    </row>
    <row r="320" spans="1:6" x14ac:dyDescent="0.25">
      <c r="A320" s="1" t="s">
        <v>1459</v>
      </c>
      <c r="B320" s="1" t="s">
        <v>1460</v>
      </c>
    </row>
    <row r="321" spans="1:6" x14ac:dyDescent="0.25">
      <c r="A321" s="1" t="s">
        <v>1459</v>
      </c>
      <c r="B321" s="1" t="s">
        <v>1460</v>
      </c>
    </row>
    <row r="322" spans="1:6" x14ac:dyDescent="0.25">
      <c r="A322" s="1" t="s">
        <v>1461</v>
      </c>
      <c r="B322" s="1" t="s">
        <v>1462</v>
      </c>
    </row>
    <row r="323" spans="1:6" x14ac:dyDescent="0.25">
      <c r="A323" s="1" t="s">
        <v>1461</v>
      </c>
      <c r="B323" s="1" t="s">
        <v>1462</v>
      </c>
    </row>
    <row r="324" spans="1:6" x14ac:dyDescent="0.25">
      <c r="A324" s="1" t="s">
        <v>1463</v>
      </c>
      <c r="B324" s="1" t="s">
        <v>1464</v>
      </c>
    </row>
    <row r="325" spans="1:6" x14ac:dyDescent="0.25">
      <c r="A325" s="1" t="s">
        <v>1465</v>
      </c>
      <c r="B325" s="1" t="s">
        <v>1466</v>
      </c>
    </row>
    <row r="326" spans="1:6" x14ac:dyDescent="0.25">
      <c r="A326" s="1" t="s">
        <v>1467</v>
      </c>
      <c r="B326" s="1" t="s">
        <v>1468</v>
      </c>
      <c r="C326" s="1" t="s">
        <v>1469</v>
      </c>
      <c r="D326" t="s">
        <v>8</v>
      </c>
      <c r="E326" t="s">
        <v>10</v>
      </c>
      <c r="F326" t="s">
        <v>8</v>
      </c>
    </row>
    <row r="327" spans="1:6" x14ac:dyDescent="0.25">
      <c r="A327" s="1" t="s">
        <v>1470</v>
      </c>
      <c r="B327" s="1" t="s">
        <v>1471</v>
      </c>
    </row>
    <row r="328" spans="1:6" x14ac:dyDescent="0.25">
      <c r="A328" s="1" t="s">
        <v>1470</v>
      </c>
      <c r="B328" s="1" t="s">
        <v>1471</v>
      </c>
    </row>
    <row r="329" spans="1:6" x14ac:dyDescent="0.25">
      <c r="A329" s="1" t="s">
        <v>1472</v>
      </c>
      <c r="B329" s="1" t="s">
        <v>1473</v>
      </c>
    </row>
    <row r="330" spans="1:6" x14ac:dyDescent="0.25">
      <c r="A330" s="1" t="s">
        <v>1472</v>
      </c>
      <c r="B330" s="1" t="s">
        <v>1473</v>
      </c>
    </row>
    <row r="331" spans="1:6" x14ac:dyDescent="0.25">
      <c r="A331" s="1" t="s">
        <v>1474</v>
      </c>
      <c r="B331" s="1" t="s">
        <v>1475</v>
      </c>
    </row>
    <row r="332" spans="1:6" x14ac:dyDescent="0.25">
      <c r="A332" s="1" t="s">
        <v>1476</v>
      </c>
      <c r="B332" s="1" t="s">
        <v>1477</v>
      </c>
    </row>
    <row r="333" spans="1:6" x14ac:dyDescent="0.25">
      <c r="A333" s="1" t="s">
        <v>1478</v>
      </c>
      <c r="B333" s="1" t="s">
        <v>1479</v>
      </c>
    </row>
    <row r="334" spans="1:6" x14ac:dyDescent="0.25">
      <c r="A334" s="1" t="s">
        <v>1480</v>
      </c>
      <c r="B334" s="1" t="s">
        <v>1481</v>
      </c>
    </row>
    <row r="335" spans="1:6" x14ac:dyDescent="0.25">
      <c r="A335" s="1" t="s">
        <v>1482</v>
      </c>
      <c r="B335" s="1" t="s">
        <v>1483</v>
      </c>
    </row>
    <row r="336" spans="1:6" x14ac:dyDescent="0.25">
      <c r="A336" s="1" t="s">
        <v>1484</v>
      </c>
      <c r="B336" s="1" t="s">
        <v>1485</v>
      </c>
    </row>
    <row r="337" spans="1:2" x14ac:dyDescent="0.25">
      <c r="A337" s="1" t="s">
        <v>1486</v>
      </c>
      <c r="B337" s="1" t="s">
        <v>1487</v>
      </c>
    </row>
    <row r="338" spans="1:2" x14ac:dyDescent="0.25">
      <c r="A338" s="1" t="s">
        <v>1488</v>
      </c>
      <c r="B338" s="1" t="s">
        <v>1489</v>
      </c>
    </row>
    <row r="339" spans="1:2" x14ac:dyDescent="0.25">
      <c r="A339" s="1" t="s">
        <v>1490</v>
      </c>
      <c r="B339" s="1" t="s">
        <v>1491</v>
      </c>
    </row>
    <row r="340" spans="1:2" x14ac:dyDescent="0.25">
      <c r="A340" s="1" t="s">
        <v>1492</v>
      </c>
      <c r="B340" s="1" t="s">
        <v>1493</v>
      </c>
    </row>
    <row r="341" spans="1:2" x14ac:dyDescent="0.25">
      <c r="A341" s="1" t="s">
        <v>1494</v>
      </c>
      <c r="B341" s="1" t="s">
        <v>1495</v>
      </c>
    </row>
    <row r="342" spans="1:2" x14ac:dyDescent="0.25">
      <c r="A342" s="1" t="s">
        <v>1496</v>
      </c>
      <c r="B342" s="1" t="s">
        <v>1497</v>
      </c>
    </row>
    <row r="343" spans="1:2" x14ac:dyDescent="0.25">
      <c r="A343" s="1" t="s">
        <v>1498</v>
      </c>
      <c r="B343" s="1" t="s">
        <v>1499</v>
      </c>
    </row>
    <row r="344" spans="1:2" x14ac:dyDescent="0.25">
      <c r="A344" s="1" t="s">
        <v>1500</v>
      </c>
      <c r="B344" s="1" t="s">
        <v>1501</v>
      </c>
    </row>
    <row r="345" spans="1:2" x14ac:dyDescent="0.25">
      <c r="A345" s="1" t="s">
        <v>1502</v>
      </c>
      <c r="B345" s="1" t="s">
        <v>1503</v>
      </c>
    </row>
    <row r="346" spans="1:2" x14ac:dyDescent="0.25">
      <c r="A346" s="1" t="s">
        <v>1504</v>
      </c>
      <c r="B346" s="1" t="s">
        <v>1505</v>
      </c>
    </row>
    <row r="347" spans="1:2" x14ac:dyDescent="0.25">
      <c r="A347" s="1" t="s">
        <v>1506</v>
      </c>
      <c r="B347" s="1" t="s">
        <v>1507</v>
      </c>
    </row>
    <row r="348" spans="1:2" x14ac:dyDescent="0.25">
      <c r="A348" s="1" t="s">
        <v>1508</v>
      </c>
      <c r="B348" s="1" t="s">
        <v>1509</v>
      </c>
    </row>
    <row r="349" spans="1:2" x14ac:dyDescent="0.25">
      <c r="A349" s="1" t="s">
        <v>1510</v>
      </c>
      <c r="B349" s="1" t="s">
        <v>1511</v>
      </c>
    </row>
    <row r="350" spans="1:2" x14ac:dyDescent="0.25">
      <c r="A350" s="1" t="s">
        <v>1512</v>
      </c>
      <c r="B350" s="1" t="s">
        <v>1513</v>
      </c>
    </row>
    <row r="351" spans="1:2" x14ac:dyDescent="0.25">
      <c r="A351" s="1" t="s">
        <v>1514</v>
      </c>
      <c r="B351" s="1" t="s">
        <v>1515</v>
      </c>
    </row>
    <row r="352" spans="1:2" x14ac:dyDescent="0.25">
      <c r="A352" s="1" t="s">
        <v>1516</v>
      </c>
      <c r="B352" s="1" t="s">
        <v>1517</v>
      </c>
    </row>
    <row r="353" spans="1:2" x14ac:dyDescent="0.25">
      <c r="A353" s="1" t="s">
        <v>1518</v>
      </c>
      <c r="B353" s="1" t="s">
        <v>1519</v>
      </c>
    </row>
    <row r="354" spans="1:2" x14ac:dyDescent="0.25">
      <c r="A354" s="1" t="s">
        <v>1520</v>
      </c>
      <c r="B354" s="1" t="s">
        <v>1521</v>
      </c>
    </row>
    <row r="355" spans="1:2" x14ac:dyDescent="0.25">
      <c r="A355" s="1" t="s">
        <v>1522</v>
      </c>
      <c r="B355" s="1" t="s">
        <v>1523</v>
      </c>
    </row>
    <row r="356" spans="1:2" x14ac:dyDescent="0.25">
      <c r="A356" s="1" t="s">
        <v>1524</v>
      </c>
      <c r="B356" s="1" t="s">
        <v>1525</v>
      </c>
    </row>
    <row r="357" spans="1:2" x14ac:dyDescent="0.25">
      <c r="A357" s="1" t="s">
        <v>1526</v>
      </c>
      <c r="B357" s="1" t="s">
        <v>1527</v>
      </c>
    </row>
    <row r="358" spans="1:2" x14ac:dyDescent="0.25">
      <c r="A358" s="1" t="s">
        <v>1528</v>
      </c>
      <c r="B358" s="1" t="s">
        <v>1529</v>
      </c>
    </row>
    <row r="359" spans="1:2" x14ac:dyDescent="0.25">
      <c r="A359" s="1" t="s">
        <v>1530</v>
      </c>
      <c r="B359" s="1" t="s">
        <v>1531</v>
      </c>
    </row>
    <row r="360" spans="1:2" x14ac:dyDescent="0.25">
      <c r="A360" s="1" t="s">
        <v>1532</v>
      </c>
      <c r="B360" s="1" t="s">
        <v>1533</v>
      </c>
    </row>
    <row r="361" spans="1:2" x14ac:dyDescent="0.25">
      <c r="A361" s="1" t="s">
        <v>1534</v>
      </c>
      <c r="B361" s="1" t="s">
        <v>1535</v>
      </c>
    </row>
    <row r="362" spans="1:2" x14ac:dyDescent="0.25">
      <c r="A362" s="1" t="s">
        <v>1536</v>
      </c>
      <c r="B362" s="1" t="s">
        <v>1537</v>
      </c>
    </row>
    <row r="363" spans="1:2" x14ac:dyDescent="0.25">
      <c r="A363" s="1" t="s">
        <v>1538</v>
      </c>
      <c r="B363" s="1" t="s">
        <v>1539</v>
      </c>
    </row>
    <row r="364" spans="1:2" x14ac:dyDescent="0.25">
      <c r="A364" s="1" t="s">
        <v>1540</v>
      </c>
      <c r="B364" s="1" t="s">
        <v>1541</v>
      </c>
    </row>
    <row r="365" spans="1:2" x14ac:dyDescent="0.25">
      <c r="A365" s="1" t="s">
        <v>1542</v>
      </c>
      <c r="B365" s="1" t="s">
        <v>1543</v>
      </c>
    </row>
    <row r="366" spans="1:2" x14ac:dyDescent="0.25">
      <c r="A366" s="1" t="s">
        <v>1544</v>
      </c>
      <c r="B366" s="1" t="s">
        <v>1545</v>
      </c>
    </row>
    <row r="367" spans="1:2" x14ac:dyDescent="0.25">
      <c r="A367" s="1" t="s">
        <v>1546</v>
      </c>
      <c r="B367" s="1" t="s">
        <v>1547</v>
      </c>
    </row>
    <row r="368" spans="1:2" x14ac:dyDescent="0.25">
      <c r="A368" s="1" t="s">
        <v>1548</v>
      </c>
      <c r="B368" s="1" t="s">
        <v>1549</v>
      </c>
    </row>
    <row r="369" spans="1:6" x14ac:dyDescent="0.25">
      <c r="A369" s="1" t="s">
        <v>1550</v>
      </c>
      <c r="B369" s="1" t="s">
        <v>1551</v>
      </c>
    </row>
    <row r="370" spans="1:6" x14ac:dyDescent="0.25">
      <c r="A370" s="1" t="s">
        <v>1552</v>
      </c>
      <c r="B370" s="1" t="s">
        <v>1553</v>
      </c>
    </row>
    <row r="371" spans="1:6" x14ac:dyDescent="0.25">
      <c r="A371" s="1" t="s">
        <v>1554</v>
      </c>
      <c r="B371" s="1" t="s">
        <v>1555</v>
      </c>
      <c r="C371" s="1" t="s">
        <v>1556</v>
      </c>
      <c r="D371" t="s">
        <v>8</v>
      </c>
      <c r="E371" t="s">
        <v>10</v>
      </c>
      <c r="F371" t="s">
        <v>8</v>
      </c>
    </row>
    <row r="372" spans="1:6" x14ac:dyDescent="0.25">
      <c r="A372" s="1" t="s">
        <v>1557</v>
      </c>
      <c r="B372" s="1" t="s">
        <v>1558</v>
      </c>
    </row>
    <row r="373" spans="1:6" x14ac:dyDescent="0.25">
      <c r="A373" s="1" t="s">
        <v>1559</v>
      </c>
      <c r="B373" s="1" t="s">
        <v>1560</v>
      </c>
    </row>
    <row r="374" spans="1:6" x14ac:dyDescent="0.25">
      <c r="A374" s="1" t="s">
        <v>1561</v>
      </c>
      <c r="B374" s="1" t="s">
        <v>1562</v>
      </c>
    </row>
    <row r="375" spans="1:6" x14ac:dyDescent="0.25">
      <c r="A375" s="1" t="s">
        <v>1563</v>
      </c>
      <c r="B375" s="1" t="s">
        <v>1564</v>
      </c>
    </row>
    <row r="376" spans="1:6" x14ac:dyDescent="0.25">
      <c r="A376" s="1" t="s">
        <v>1565</v>
      </c>
      <c r="B376" s="1" t="s">
        <v>1566</v>
      </c>
    </row>
    <row r="377" spans="1:6" x14ac:dyDescent="0.25">
      <c r="A377" s="1" t="s">
        <v>1567</v>
      </c>
      <c r="B377" s="1" t="s">
        <v>1568</v>
      </c>
    </row>
    <row r="378" spans="1:6" x14ac:dyDescent="0.25">
      <c r="A378" s="1" t="s">
        <v>1569</v>
      </c>
      <c r="B378" s="1" t="s">
        <v>1570</v>
      </c>
    </row>
    <row r="379" spans="1:6" x14ac:dyDescent="0.25">
      <c r="A379" s="1" t="s">
        <v>1571</v>
      </c>
      <c r="B379" s="1" t="s">
        <v>1572</v>
      </c>
    </row>
    <row r="380" spans="1:6" x14ac:dyDescent="0.25">
      <c r="A380" s="1" t="s">
        <v>1573</v>
      </c>
      <c r="B380" s="1" t="s">
        <v>1574</v>
      </c>
    </row>
    <row r="381" spans="1:6" x14ac:dyDescent="0.25">
      <c r="A381" s="1" t="s">
        <v>1575</v>
      </c>
      <c r="B381" s="1" t="s">
        <v>1576</v>
      </c>
    </row>
    <row r="382" spans="1:6" x14ac:dyDescent="0.25">
      <c r="A382" s="1" t="s">
        <v>1577</v>
      </c>
      <c r="B382" s="1" t="s">
        <v>1578</v>
      </c>
    </row>
    <row r="383" spans="1:6" x14ac:dyDescent="0.25">
      <c r="A383" s="1" t="s">
        <v>1579</v>
      </c>
      <c r="B383" s="1" t="s">
        <v>1580</v>
      </c>
    </row>
    <row r="384" spans="1:6" x14ac:dyDescent="0.25">
      <c r="A384" s="1" t="s">
        <v>1581</v>
      </c>
      <c r="B384" s="1" t="s">
        <v>1582</v>
      </c>
    </row>
    <row r="385" spans="1:7" x14ac:dyDescent="0.25">
      <c r="A385" s="1" t="s">
        <v>1583</v>
      </c>
      <c r="B385" s="1" t="s">
        <v>1584</v>
      </c>
    </row>
    <row r="386" spans="1:7" x14ac:dyDescent="0.25">
      <c r="A386" s="1" t="s">
        <v>1585</v>
      </c>
      <c r="B386" s="1" t="s">
        <v>1586</v>
      </c>
    </row>
    <row r="387" spans="1:7" x14ac:dyDescent="0.25">
      <c r="A387" s="1" t="s">
        <v>1587</v>
      </c>
      <c r="B387" s="1" t="s">
        <v>1588</v>
      </c>
    </row>
    <row r="388" spans="1:7" x14ac:dyDescent="0.25">
      <c r="A388" s="1" t="s">
        <v>1589</v>
      </c>
      <c r="B388" s="1" t="s">
        <v>1590</v>
      </c>
      <c r="C388" s="1" t="s">
        <v>1591</v>
      </c>
      <c r="D388" t="s">
        <v>8</v>
      </c>
      <c r="E388" t="s">
        <v>9</v>
      </c>
      <c r="F388" t="s">
        <v>8</v>
      </c>
    </row>
    <row r="389" spans="1:7" x14ac:dyDescent="0.25">
      <c r="A389" s="1" t="s">
        <v>1592</v>
      </c>
      <c r="B389" s="1" t="s">
        <v>1593</v>
      </c>
      <c r="C389" s="1" t="s">
        <v>1591</v>
      </c>
      <c r="D389" t="s">
        <v>8</v>
      </c>
      <c r="E389" t="s">
        <v>9</v>
      </c>
      <c r="F389" t="s">
        <v>8</v>
      </c>
    </row>
    <row r="390" spans="1:7" x14ac:dyDescent="0.25">
      <c r="A390" s="1" t="s">
        <v>1594</v>
      </c>
      <c r="B390" s="1" t="s">
        <v>1595</v>
      </c>
      <c r="C390" s="1" t="s">
        <v>1591</v>
      </c>
      <c r="D390" t="s">
        <v>8</v>
      </c>
      <c r="E390" t="s">
        <v>9</v>
      </c>
      <c r="F390" t="s">
        <v>8</v>
      </c>
    </row>
    <row r="391" spans="1:7" x14ac:dyDescent="0.25">
      <c r="A391" s="1" t="s">
        <v>1596</v>
      </c>
      <c r="B391" s="1" t="s">
        <v>1597</v>
      </c>
      <c r="C391" s="1" t="s">
        <v>1598</v>
      </c>
    </row>
    <row r="392" spans="1:7" x14ac:dyDescent="0.25">
      <c r="A392" s="1" t="s">
        <v>1599</v>
      </c>
      <c r="B392" s="1" t="s">
        <v>1600</v>
      </c>
      <c r="C392" s="1" t="s">
        <v>1601</v>
      </c>
      <c r="G392" s="1" t="s">
        <v>1602</v>
      </c>
    </row>
    <row r="393" spans="1:7" x14ac:dyDescent="0.25">
      <c r="A393" s="1" t="s">
        <v>1603</v>
      </c>
      <c r="B393" s="1" t="s">
        <v>1604</v>
      </c>
      <c r="C393" s="1" t="s">
        <v>1605</v>
      </c>
      <c r="D393" t="s">
        <v>8</v>
      </c>
      <c r="E393" t="s">
        <v>10</v>
      </c>
      <c r="F393" t="s">
        <v>8</v>
      </c>
    </row>
    <row r="394" spans="1:7" x14ac:dyDescent="0.25">
      <c r="A394" s="1" t="s">
        <v>1606</v>
      </c>
      <c r="B394" s="1" t="s">
        <v>1607</v>
      </c>
      <c r="C394" s="1" t="s">
        <v>1608</v>
      </c>
      <c r="D394" t="s">
        <v>8</v>
      </c>
      <c r="E394" t="s">
        <v>10</v>
      </c>
      <c r="F394" t="s">
        <v>8</v>
      </c>
    </row>
    <row r="395" spans="1:7" x14ac:dyDescent="0.25">
      <c r="A395" s="1" t="s">
        <v>1609</v>
      </c>
      <c r="B395" s="1" t="s">
        <v>1610</v>
      </c>
      <c r="C395" s="1" t="s">
        <v>1611</v>
      </c>
    </row>
    <row r="396" spans="1:7" x14ac:dyDescent="0.25">
      <c r="A396" s="1" t="s">
        <v>1612</v>
      </c>
      <c r="B396" s="1" t="s">
        <v>1613</v>
      </c>
      <c r="C396" s="1" t="s">
        <v>1611</v>
      </c>
    </row>
    <row r="397" spans="1:7" x14ac:dyDescent="0.25">
      <c r="A397" s="1" t="s">
        <v>1614</v>
      </c>
      <c r="B397" s="1" t="s">
        <v>1615</v>
      </c>
      <c r="C397" s="1" t="s">
        <v>1616</v>
      </c>
      <c r="D397" t="s">
        <v>8</v>
      </c>
      <c r="E397" t="s">
        <v>10</v>
      </c>
      <c r="F397" t="s">
        <v>8</v>
      </c>
    </row>
    <row r="398" spans="1:7" x14ac:dyDescent="0.25">
      <c r="A398" s="1" t="s">
        <v>1617</v>
      </c>
      <c r="B398" s="1" t="s">
        <v>1618</v>
      </c>
      <c r="C398" s="1" t="s">
        <v>1611</v>
      </c>
    </row>
    <row r="399" spans="1:7" x14ac:dyDescent="0.25">
      <c r="A399" s="1" t="s">
        <v>1619</v>
      </c>
      <c r="B399" s="1" t="s">
        <v>1620</v>
      </c>
      <c r="C399" s="1" t="s">
        <v>1621</v>
      </c>
      <c r="G399" s="1" t="s">
        <v>1622</v>
      </c>
    </row>
    <row r="400" spans="1:7" x14ac:dyDescent="0.25">
      <c r="A400" s="1" t="s">
        <v>1623</v>
      </c>
      <c r="B400" s="1" t="s">
        <v>1624</v>
      </c>
      <c r="C400" s="1" t="s">
        <v>1611</v>
      </c>
    </row>
    <row r="401" spans="1:7" x14ac:dyDescent="0.25">
      <c r="A401" s="1" t="s">
        <v>1625</v>
      </c>
      <c r="B401" s="1" t="s">
        <v>1626</v>
      </c>
      <c r="C401" s="1" t="s">
        <v>1627</v>
      </c>
      <c r="D401" t="s">
        <v>8</v>
      </c>
      <c r="E401" t="s">
        <v>10</v>
      </c>
      <c r="F401" t="s">
        <v>8</v>
      </c>
    </row>
    <row r="402" spans="1:7" x14ac:dyDescent="0.25">
      <c r="A402" s="1" t="s">
        <v>1628</v>
      </c>
      <c r="B402" s="1" t="s">
        <v>1629</v>
      </c>
      <c r="C402" s="1" t="s">
        <v>1630</v>
      </c>
      <c r="D402" t="s">
        <v>8</v>
      </c>
      <c r="E402" t="s">
        <v>10</v>
      </c>
      <c r="F402" t="s">
        <v>8</v>
      </c>
    </row>
    <row r="403" spans="1:7" x14ac:dyDescent="0.25">
      <c r="A403" s="1" t="s">
        <v>1631</v>
      </c>
      <c r="B403" s="1" t="s">
        <v>1632</v>
      </c>
      <c r="C403" s="1" t="s">
        <v>1633</v>
      </c>
      <c r="D403" t="s">
        <v>8</v>
      </c>
      <c r="E403" t="s">
        <v>10</v>
      </c>
      <c r="F403" t="s">
        <v>8</v>
      </c>
    </row>
    <row r="404" spans="1:7" x14ac:dyDescent="0.25">
      <c r="A404" s="1" t="s">
        <v>1634</v>
      </c>
      <c r="B404" s="1" t="s">
        <v>1635</v>
      </c>
      <c r="C404" s="1" t="s">
        <v>1636</v>
      </c>
      <c r="G404" s="1" t="s">
        <v>1622</v>
      </c>
    </row>
    <row r="405" spans="1:7" x14ac:dyDescent="0.25">
      <c r="A405" s="1" t="s">
        <v>1637</v>
      </c>
      <c r="B405" s="1" t="s">
        <v>1638</v>
      </c>
      <c r="C405" s="1" t="s">
        <v>1639</v>
      </c>
      <c r="G405" s="1" t="s">
        <v>1640</v>
      </c>
    </row>
    <row r="406" spans="1:7" x14ac:dyDescent="0.25">
      <c r="A406" s="1" t="s">
        <v>1641</v>
      </c>
      <c r="B406" s="1" t="s">
        <v>1642</v>
      </c>
      <c r="C406" s="1" t="s">
        <v>1643</v>
      </c>
      <c r="D406" t="s">
        <v>8</v>
      </c>
      <c r="E406" t="s">
        <v>9</v>
      </c>
      <c r="F406" t="s">
        <v>8</v>
      </c>
      <c r="G406" s="1" t="s">
        <v>1644</v>
      </c>
    </row>
    <row r="407" spans="1:7" x14ac:dyDescent="0.25">
      <c r="A407" s="1" t="s">
        <v>1645</v>
      </c>
      <c r="B407" s="1" t="s">
        <v>1646</v>
      </c>
      <c r="C407" s="1" t="s">
        <v>1639</v>
      </c>
      <c r="G407" s="1" t="s">
        <v>1640</v>
      </c>
    </row>
    <row r="408" spans="1:7" x14ac:dyDescent="0.25">
      <c r="A408" s="1" t="s">
        <v>1647</v>
      </c>
      <c r="B408" s="1" t="s">
        <v>1648</v>
      </c>
      <c r="C408" s="1" t="s">
        <v>1639</v>
      </c>
      <c r="G408" s="1" t="s">
        <v>1640</v>
      </c>
    </row>
    <row r="409" spans="1:7" x14ac:dyDescent="0.25">
      <c r="A409" s="1" t="s">
        <v>1649</v>
      </c>
      <c r="B409" s="1" t="s">
        <v>1650</v>
      </c>
      <c r="C409" s="1" t="s">
        <v>1639</v>
      </c>
      <c r="G409" s="1" t="s">
        <v>1640</v>
      </c>
    </row>
    <row r="410" spans="1:7" x14ac:dyDescent="0.25">
      <c r="A410" s="1" t="s">
        <v>1651</v>
      </c>
      <c r="B410" s="1" t="s">
        <v>1652</v>
      </c>
      <c r="C410" s="1" t="s">
        <v>1653</v>
      </c>
      <c r="D410" t="s">
        <v>11</v>
      </c>
      <c r="E410" t="s">
        <v>10</v>
      </c>
      <c r="F410" t="s">
        <v>8</v>
      </c>
      <c r="G410" s="1" t="s">
        <v>890</v>
      </c>
    </row>
    <row r="411" spans="1:7" x14ac:dyDescent="0.25">
      <c r="A411" s="1" t="s">
        <v>1654</v>
      </c>
      <c r="B411" s="1" t="s">
        <v>1655</v>
      </c>
      <c r="C411" s="1" t="s">
        <v>1656</v>
      </c>
      <c r="D411" t="s">
        <v>8</v>
      </c>
      <c r="E411" t="s">
        <v>10</v>
      </c>
      <c r="F411" t="s">
        <v>8</v>
      </c>
    </row>
    <row r="412" spans="1:7" x14ac:dyDescent="0.25">
      <c r="A412" s="1" t="s">
        <v>1657</v>
      </c>
      <c r="B412" s="1" t="s">
        <v>1658</v>
      </c>
      <c r="C412" s="1" t="s">
        <v>848</v>
      </c>
      <c r="D412" t="s">
        <v>8</v>
      </c>
      <c r="E412" t="s">
        <v>9</v>
      </c>
      <c r="F412" t="s">
        <v>8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召唤妖怪id</vt:lpstr>
      <vt:lpstr>智能表1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爱杰哥的小沈</cp:lastModifiedBy>
  <dcterms:created xsi:type="dcterms:W3CDTF">2024-08-31T22:12:22Z</dcterms:created>
  <dcterms:modified xsi:type="dcterms:W3CDTF">2024-09-02T17:26:54Z</dcterms:modified>
</cp:coreProperties>
</file>